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054767603515e5e/Documentos/Proyecto Pandas/"/>
    </mc:Choice>
  </mc:AlternateContent>
  <xr:revisionPtr revIDLastSave="0" documentId="8_{CCAADB05-8F89-47B1-9B8D-E18E91C273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Sheet1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<sst xmlns="http://schemas.openxmlformats.org/spreadsheetml/2006/main" count="17691" uniqueCount="5268">
  <si>
    <t>ID de Proyecto</t>
  </si>
  <si>
    <t>Estado del proyecto</t>
  </si>
  <si>
    <t>Año</t>
  </si>
  <si>
    <t>Título del proyecto</t>
  </si>
  <si>
    <t>Productores</t>
  </si>
  <si>
    <t>Directores</t>
  </si>
  <si>
    <t>Género</t>
  </si>
  <si>
    <t>Estado</t>
  </si>
  <si>
    <t>Tipo</t>
  </si>
  <si>
    <t>Modalidad / VIA</t>
  </si>
  <si>
    <t>FINALIZÓ RODAJE</t>
  </si>
  <si>
    <t>MALINVIERNO</t>
  </si>
  <si>
    <t>PAULINA ZOBOL,BANDA S.R.L.</t>
  </si>
  <si>
    <t>NESTOR MAZZINI</t>
  </si>
  <si>
    <t>Ficción</t>
  </si>
  <si>
    <t>Activo</t>
  </si>
  <si>
    <t>Ventanilla continua</t>
  </si>
  <si>
    <t>Audiencia Media</t>
  </si>
  <si>
    <t>NO INICIÓ RODAJE</t>
  </si>
  <si>
    <t>¿QUIEN QUIERE SER ESPIA?</t>
  </si>
  <si>
    <t>CINEWORLD SRL</t>
  </si>
  <si>
    <t>GUILLERMO JAVIER GRILLO CIOCCHINI</t>
  </si>
  <si>
    <t>OTOÑO</t>
  </si>
  <si>
    <t>arteon O.A,Enrique Feniz</t>
  </si>
  <si>
    <t>NESTOR ZAPATA</t>
  </si>
  <si>
    <t>PRESENTÓ COPIA A</t>
  </si>
  <si>
    <t>MAMA LORA (Infancia)</t>
  </si>
  <si>
    <t>MASA LATINA SRL</t>
  </si>
  <si>
    <t>MIGUEL ANGEL  BARATTA</t>
  </si>
  <si>
    <t>Estrenada</t>
  </si>
  <si>
    <t>MENOS DIEZ</t>
  </si>
  <si>
    <t>MONICA ESTER ROZA</t>
  </si>
  <si>
    <t>DANIEL GUILLERMO ALVAREDO</t>
  </si>
  <si>
    <t>MEMORIAS DEL CALABOZO</t>
  </si>
  <si>
    <t>ALEPH MEDIA S.A.,HADDOCK FILMS</t>
  </si>
  <si>
    <t>Alvaro  Brechner</t>
  </si>
  <si>
    <t>Implosión</t>
  </si>
  <si>
    <t>DEL TORO FILMS S.R.L.</t>
  </si>
  <si>
    <t>Horacio  Maldonado</t>
  </si>
  <si>
    <t>Trébol de 4 hojas</t>
  </si>
  <si>
    <t>Cinematres S.R.L.,Pablo JosÃ© Meza</t>
  </si>
  <si>
    <t>Pablo Jose Meza</t>
  </si>
  <si>
    <t>IRENE</t>
  </si>
  <si>
    <t>CEPA AUDIOVISUAL S.R.L.,TRESMILMUNDOS CINE S.R.L.</t>
  </si>
  <si>
    <t>Celina  Murga</t>
  </si>
  <si>
    <t>SIN REGRESO</t>
  </si>
  <si>
    <t>SINEMA SA,SINEMA ENTERTAINMENT SA</t>
  </si>
  <si>
    <t>HAROLD TROMPETERO</t>
  </si>
  <si>
    <t>PALINDROMOS (Documental)</t>
  </si>
  <si>
    <t>DUERMEVELA S.R.L. + TOMAS GUILLERMO GOTLIP</t>
  </si>
  <si>
    <t>Tomás  Gotlip</t>
  </si>
  <si>
    <t>Documental</t>
  </si>
  <si>
    <t>Malos hábitos</t>
  </si>
  <si>
    <t>CONTROL Z S.R.L.,GRUPO SUAR S.R.L.</t>
  </si>
  <si>
    <t>José Gregorio   Glusman</t>
  </si>
  <si>
    <t>SIETE VIDAS</t>
  </si>
  <si>
    <t>ELEFANTE SRL</t>
  </si>
  <si>
    <t>VICTOR POSTIGLIONE</t>
  </si>
  <si>
    <t>Chollywood</t>
  </si>
  <si>
    <t>DOUDCHITZKY PABLO ALBERTO</t>
  </si>
  <si>
    <t>Pablo Alberto  Doudchitzky Ramos</t>
  </si>
  <si>
    <t>Documentales Digitales</t>
  </si>
  <si>
    <t>PARSIFAL</t>
  </si>
  <si>
    <t>ROSINANTE S.A.S.</t>
  </si>
  <si>
    <t>LA HORA DE LOS NADIE (TE ESPERARÉ)</t>
  </si>
  <si>
    <t>EL COSTADO SA / INPOST WE TRUST SA</t>
  </si>
  <si>
    <t>ALBERTO LECCHI</t>
  </si>
  <si>
    <t>EL CAUCE</t>
  </si>
  <si>
    <t>Aleph Cine Sa</t>
  </si>
  <si>
    <t>AGUSTIN FALCO</t>
  </si>
  <si>
    <t>ETERNO PARAISO</t>
  </si>
  <si>
    <t>ESTELA MARIS FERNANDEZ, FUNDACION ARGENTINA AUDIOVISUAL (FUARA)</t>
  </si>
  <si>
    <t>SEBASTIAN SARQUIS/ WALTER BECKER Sarquís</t>
  </si>
  <si>
    <t>VOLAR</t>
  </si>
  <si>
    <t>SINEMA SA/ SINEMA ENTERTAINMENT SA</t>
  </si>
  <si>
    <t>Jeiver Pinto Vargas</t>
  </si>
  <si>
    <t>La punta del ovillo</t>
  </si>
  <si>
    <t>MOTONETA CINE SRL</t>
  </si>
  <si>
    <t xml:space="preserve">UNA DE ESAS NOCHES </t>
  </si>
  <si>
    <t>Concurso anterior</t>
  </si>
  <si>
    <t>Convocatoria / Concurso</t>
  </si>
  <si>
    <t>LAS LIEBRES</t>
  </si>
  <si>
    <t xml:space="preserve">QUMA Y LAS BESTIAS </t>
  </si>
  <si>
    <t>Animación</t>
  </si>
  <si>
    <t>DURAZNO</t>
  </si>
  <si>
    <t>General</t>
  </si>
  <si>
    <t>La máquina que destruye recuerdos del futuro</t>
  </si>
  <si>
    <t>ALEPH CINE S.A.</t>
  </si>
  <si>
    <t>AURORA</t>
  </si>
  <si>
    <t>PRODUCTORA M.G. SA</t>
  </si>
  <si>
    <t>La Noche del Volcán</t>
  </si>
  <si>
    <t>VISTA SUR S.R.L.</t>
  </si>
  <si>
    <t>UN MILLON DE NIÑOS LUZ</t>
  </si>
  <si>
    <t>Ecosistemas de la Costanera Sur</t>
  </si>
  <si>
    <t>FRENKEL NESTOR JAVIER ,MORA SOFIA ISABEL</t>
  </si>
  <si>
    <t>Néstor   Frenkel</t>
  </si>
  <si>
    <t>LA CONQUISTA DE LAS RUINAS</t>
  </si>
  <si>
    <t>ESCUDERO SALINAS FACUNDO NAHUEL H</t>
  </si>
  <si>
    <t>EL ENCANTO</t>
  </si>
  <si>
    <t>CINEWORLD S.R.L.,VAIMBORA S.R.L.</t>
  </si>
  <si>
    <t>JUAN PABLO SASIAIN HUERTAS</t>
  </si>
  <si>
    <t>Alejandría</t>
  </si>
  <si>
    <t>NAVARRO RAMIRO JAVIER</t>
  </si>
  <si>
    <t>Emmanuel Luciano Boscariol</t>
  </si>
  <si>
    <t>Concurso</t>
  </si>
  <si>
    <t>Las palabras de la tierra</t>
  </si>
  <si>
    <t>Maria Jimena Baima</t>
  </si>
  <si>
    <t>Alejandrina Groisman</t>
  </si>
  <si>
    <t>UNA MUJER EN EL BOSQUE</t>
  </si>
  <si>
    <t>EL INCIDENTE DE LIDIA</t>
  </si>
  <si>
    <t>Reconocimiento de Coproducción</t>
  </si>
  <si>
    <t>Película Independiente</t>
  </si>
  <si>
    <t>AMAZONAS</t>
  </si>
  <si>
    <t>BUFFALO FILMS S.A.</t>
  </si>
  <si>
    <t>LA DE MESSI</t>
  </si>
  <si>
    <t>EL INCONVENIENTE</t>
  </si>
  <si>
    <t>CENIZAS</t>
  </si>
  <si>
    <t>EL HIJO DE DIOS</t>
  </si>
  <si>
    <t>Peliculas Nacionales</t>
  </si>
  <si>
    <t>Largometrajes por convocatoria</t>
  </si>
  <si>
    <t>3DT</t>
  </si>
  <si>
    <t>GRUPO SUAR S.R.L.</t>
  </si>
  <si>
    <t>JOSE GLUSMAN</t>
  </si>
  <si>
    <t>AHORA SOS UN HOMBRE</t>
  </si>
  <si>
    <t>OH MY GOMEZ S.a</t>
  </si>
  <si>
    <t>Diego Álvarez Parra</t>
  </si>
  <si>
    <t>JUAN MANUEL BUGARÍN</t>
  </si>
  <si>
    <t>BAJO TUS PIES</t>
  </si>
  <si>
    <t>16:9 SRL,CRISTIAN MARIANO BERNARD</t>
  </si>
  <si>
    <t>Cristian Mario Bernard</t>
  </si>
  <si>
    <t>El gigante egoísta</t>
  </si>
  <si>
    <t>Lagarto Juancho y asoc. prod. srl</t>
  </si>
  <si>
    <t>Liliana Romero</t>
  </si>
  <si>
    <t>Ficción Privada</t>
  </si>
  <si>
    <t>GEMA FILMS S.R.L.,GRINSCHPUN ALEJANDRA NICOLASA,JUAREZ ALLEN GEMA</t>
  </si>
  <si>
    <t>Andrés DI TELLA</t>
  </si>
  <si>
    <t>EL VOLCAN ADORADO</t>
  </si>
  <si>
    <t>KRAPP FERNANDO,Martinez Nadia</t>
  </si>
  <si>
    <t>FERNANDO KRAPP</t>
  </si>
  <si>
    <t>1986</t>
  </si>
  <si>
    <t>Efmam J. Jasond Prod. S.A.</t>
  </si>
  <si>
    <t>Mauro Nahuel Lopez</t>
  </si>
  <si>
    <t>Q.E.P.D. Que en paz descanse</t>
  </si>
  <si>
    <t>Nicolás José  Capelli</t>
  </si>
  <si>
    <t>SUEÑO FLORIANOPOLIS</t>
  </si>
  <si>
    <t>CAMPO CINE SRL,23-24 AUDIOVISUAL SRL</t>
  </si>
  <si>
    <t>ANA  KATZ</t>
  </si>
  <si>
    <t>El Viejo y el Campo</t>
  </si>
  <si>
    <t>AMADEY MATIAS VALENTIN</t>
  </si>
  <si>
    <t>Hijo Mayor</t>
  </si>
  <si>
    <t>TAREA FINA S.R.L.</t>
  </si>
  <si>
    <t>Cecilia KANG</t>
  </si>
  <si>
    <t>INICIÓ RODAJE</t>
  </si>
  <si>
    <t>Hangar Rojo</t>
  </si>
  <si>
    <t>ALTA DEFINICION ARGENTINA S.A.,BRAVA CINE SRL</t>
  </si>
  <si>
    <t>Juan Pablo Sallato</t>
  </si>
  <si>
    <t xml:space="preserve">PESCADOR (EX - PESCADO) </t>
  </si>
  <si>
    <t>CONTROL Z SRL,GRUPO SUAR SRL</t>
  </si>
  <si>
    <t>CAPITAN DARK</t>
  </si>
  <si>
    <t>SERVICIOS DE RADIO Y TELEVISION DE LA UNC S.A.</t>
  </si>
  <si>
    <t>LA LEYENDA DEL RIO CHICO</t>
  </si>
  <si>
    <t>FEDERICO MARTÍN LAFFITTE</t>
  </si>
  <si>
    <t>LA SELECCION FANTASMA</t>
  </si>
  <si>
    <t>FEDERICO VAZZA GALLEGO</t>
  </si>
  <si>
    <t>ERASE UNA VEZ EN LA PATAGONIA</t>
  </si>
  <si>
    <t>ANRIQUEZ MAXIMILIANO NICOLAS</t>
  </si>
  <si>
    <t>GALLOS ROJOS</t>
  </si>
  <si>
    <t>EZEQUIEL MATIAS SALINAS</t>
  </si>
  <si>
    <t>RASTROS DE LEÑA</t>
  </si>
  <si>
    <t>BERGER GERMAN RAUL</t>
  </si>
  <si>
    <t>FUTUROS ÍDOLOS</t>
  </si>
  <si>
    <t>AZCOAGA GERMAN LUIS</t>
  </si>
  <si>
    <t>EL ULTIMO CUENTISTA</t>
  </si>
  <si>
    <t xml:space="preserve">UN AMOR DE PELÍCULA </t>
  </si>
  <si>
    <t>SILVIA RODRIGUEZ</t>
  </si>
  <si>
    <t>SEBASTIÁN NICOLAS MEGA DIAZ</t>
  </si>
  <si>
    <t>CUATRO METROS</t>
  </si>
  <si>
    <t>MartÃ­n Echegoyen</t>
  </si>
  <si>
    <t>FEDERICO RENE PALAZZO</t>
  </si>
  <si>
    <t>5 AM</t>
  </si>
  <si>
    <t>EZIO RAFAEL MASSA</t>
  </si>
  <si>
    <t>La lengua en la mano</t>
  </si>
  <si>
    <t>AH! CINE SRL</t>
  </si>
  <si>
    <t>Juan Augusto Hendel</t>
  </si>
  <si>
    <t>Buscando a Shakespeare</t>
  </si>
  <si>
    <t>WERNER  CINE SRL</t>
  </si>
  <si>
    <t>Gustavo Garzon</t>
  </si>
  <si>
    <t>FRAGMENTOS</t>
  </si>
  <si>
    <t>FRANCO MARIA FLORENCIA ,LINARES LAURA,ZARETZKY ALEJANDRA LIV</t>
  </si>
  <si>
    <t>LAURA LINARES</t>
  </si>
  <si>
    <t>IRREMEDIABLE</t>
  </si>
  <si>
    <t>MOVIMIENTO AUDIOVISUAL SRL</t>
  </si>
  <si>
    <t>Sandra Beatriz Gugliotta</t>
  </si>
  <si>
    <t>Virginia</t>
  </si>
  <si>
    <t>ROSENFELD DAIANA MARIEL</t>
  </si>
  <si>
    <t>Los Vencedores</t>
  </si>
  <si>
    <t>APARO PABLO FEDERICO,BOTTERO MAYRA NOELIA ,MESIANO GIORGINA</t>
  </si>
  <si>
    <t>Pablo Aparo</t>
  </si>
  <si>
    <t>El Viaje de Carla, Expreso a la identidad (Ex- Yo vengo a ofrecer mi corazon)</t>
  </si>
  <si>
    <t>COSTANTINO SERGIO</t>
  </si>
  <si>
    <t>Sergio  Costantino</t>
  </si>
  <si>
    <t>LAS MANTIS</t>
  </si>
  <si>
    <t>DIDAC GIMENO</t>
  </si>
  <si>
    <t xml:space="preserve"> Proyecto Oda amarilla</t>
  </si>
  <si>
    <t>Lu y Pau</t>
  </si>
  <si>
    <t>DOMENICA FILMS S.R.L.</t>
  </si>
  <si>
    <t>Nicanor Oliverio Loreti</t>
  </si>
  <si>
    <t>Chango</t>
  </si>
  <si>
    <t>HARTMANN ALEJANDRO FEDERICO</t>
  </si>
  <si>
    <t>Alejandra Inés Martín</t>
  </si>
  <si>
    <t>Los tiburones</t>
  </si>
  <si>
    <t>TRAPECIO CINE S.R.L.</t>
  </si>
  <si>
    <t>Lucía  Garibaldi</t>
  </si>
  <si>
    <t>LA NOCHE MAGICA</t>
  </si>
  <si>
    <t>KETAMA CINE SRL,TE DIGO QUE PRODUCCIONES SRL</t>
  </si>
  <si>
    <t>Gaston  Portal</t>
  </si>
  <si>
    <t>VICENTA</t>
  </si>
  <si>
    <t>CEPA AUDIOVISUAL S.R.L.,CROATTO VIRGINIA,RAFFO GONZALES FELICITAS SUSANA E.</t>
  </si>
  <si>
    <t>Dario Doria</t>
  </si>
  <si>
    <t>Realidad Virtual</t>
  </si>
  <si>
    <t>WIT PRODUCCIONES S.R.L.</t>
  </si>
  <si>
    <t>Hernan  Findling</t>
  </si>
  <si>
    <t>Se va a acabar</t>
  </si>
  <si>
    <t>ZAFRA PRODUCCIONES S.R.L.</t>
  </si>
  <si>
    <t>FANTASMA VUELVE AL PUEBLO</t>
  </si>
  <si>
    <t>EMILIA</t>
  </si>
  <si>
    <t>LOMBARDI MARIA EUGENIA</t>
  </si>
  <si>
    <t>Todos Tenemos un Muerto en el Placard o un hijo en el closet</t>
  </si>
  <si>
    <t>TETE NICOLAS,VACAS MARIA CAROLA</t>
  </si>
  <si>
    <t>Nicolás  Teté</t>
  </si>
  <si>
    <t>MOACIR Y YO</t>
  </si>
  <si>
    <t>DUERMEVELA SRL,GOTLIP TOMAS GUILLERMO</t>
  </si>
  <si>
    <t>ESQUIRLAS</t>
  </si>
  <si>
    <t>CACERES EVA BELEN</t>
  </si>
  <si>
    <t>La Vida Dormida</t>
  </si>
  <si>
    <t>LABAKE NATALIA JIMENA ,LUCONI MARIANA</t>
  </si>
  <si>
    <t>NATALIA LABAKE</t>
  </si>
  <si>
    <t>El arponero</t>
  </si>
  <si>
    <t>Mirko  Stopar</t>
  </si>
  <si>
    <t>DESTERRO</t>
  </si>
  <si>
    <t>Fruta cine Srl</t>
  </si>
  <si>
    <t>CLARA  TERRA ESCOBAR</t>
  </si>
  <si>
    <t>la plata contada</t>
  </si>
  <si>
    <t>DIAZ SEBASTIAN RAUL</t>
  </si>
  <si>
    <t>UN MUNDO PARA JULIUS</t>
  </si>
  <si>
    <t>MACHACO FILMS S.R.L</t>
  </si>
  <si>
    <t>ROSSANA DIAZ COSTA</t>
  </si>
  <si>
    <t>EL PERFECTO DAVID</t>
  </si>
  <si>
    <t>AMADA FILMS S.R.L,OH MY GOMEZ S.a</t>
  </si>
  <si>
    <t>Felipe Antonio Gómez Aparicio</t>
  </si>
  <si>
    <t>LOS CAMINOS ABANDONADOS</t>
  </si>
  <si>
    <t>OJOBLINDADO S.R.L.</t>
  </si>
  <si>
    <t>EL EMPLEADO Y EL PATRON</t>
  </si>
  <si>
    <t>Pasto srl</t>
  </si>
  <si>
    <t>Manuel Nieto Zas</t>
  </si>
  <si>
    <t>EL PISO DEL VIENTO</t>
  </si>
  <si>
    <t>INSOMNIA FILMS S.H.</t>
  </si>
  <si>
    <t>NIDO</t>
  </si>
  <si>
    <t>SALAMANCA CINE SRL</t>
  </si>
  <si>
    <t>La luna representa mi corazón</t>
  </si>
  <si>
    <t>HSU JUAN MARTIN ,LUCONI MARIANA</t>
  </si>
  <si>
    <t>Juan Martín Hsu</t>
  </si>
  <si>
    <t>El largo viaje de Alejandro Bordon</t>
  </si>
  <si>
    <t>GOYENECHE MARCELO DANIEL</t>
  </si>
  <si>
    <t>Marcelo Daniel  Goyeneche</t>
  </si>
  <si>
    <t>EL FULGOR</t>
  </si>
  <si>
    <t>CAROLINA FERNANDEZ,LEANDRO COLAS</t>
  </si>
  <si>
    <t>Martin Farina</t>
  </si>
  <si>
    <t>Proyecto Anterior</t>
  </si>
  <si>
    <t>Tercera Via</t>
  </si>
  <si>
    <t>HIJAS DE LA COMEDIA</t>
  </si>
  <si>
    <t>CARRERAS MARIA VICTORIA</t>
  </si>
  <si>
    <t>Las cercanas</t>
  </si>
  <si>
    <t>ALVAREZ MARIA</t>
  </si>
  <si>
    <t>BOROM TAXI (EX-CHOFER CAMIÓN)</t>
  </si>
  <si>
    <t>GUERBEROFF ANDRES,MARAVILLACINE  S .R.L.</t>
  </si>
  <si>
    <t>Sara Mamani. Tierra y camino</t>
  </si>
  <si>
    <t>MOREIRA SUSANA MIRTA</t>
  </si>
  <si>
    <t>VIRUS 32 (Ex - albatros)</t>
  </si>
  <si>
    <t>AEROPLANO S.A.</t>
  </si>
  <si>
    <t>GUSTAVO SERGIO HERNANDEZ IBAÑEZ</t>
  </si>
  <si>
    <t>STUD FREE PUB (ex- Stud, una buena historia)</t>
  </si>
  <si>
    <t>Alejandro Federico Hartmann</t>
  </si>
  <si>
    <t>EAMI (ex-La Memoria del Monte)</t>
  </si>
  <si>
    <t>GAMAN CINE</t>
  </si>
  <si>
    <t>CADAVER EXQUISITO</t>
  </si>
  <si>
    <t>BOLISHOPPING</t>
  </si>
  <si>
    <t>EL MAL</t>
  </si>
  <si>
    <t>CHARRAS MARCELO FERNANDO</t>
  </si>
  <si>
    <t>Marcelo Charras</t>
  </si>
  <si>
    <t>ESCRITO EN EL AGUA</t>
  </si>
  <si>
    <t>BOTO GERARDO FERNANDO</t>
  </si>
  <si>
    <t>GERARDO FENANDO BOTO</t>
  </si>
  <si>
    <t>ATENAS</t>
  </si>
  <si>
    <t>CESAR GABRIEL GONZALEZ ,TODO PIOLA SRL</t>
  </si>
  <si>
    <t>CESAR GABRIEL  GONZALEZ</t>
  </si>
  <si>
    <t>Happy Hour</t>
  </si>
  <si>
    <t>Haddock Films</t>
  </si>
  <si>
    <t>Eduardo  ALBERGARIA</t>
  </si>
  <si>
    <t>BUSCANDO A MYU</t>
  </si>
  <si>
    <t>BALTAZAR TOKMAN</t>
  </si>
  <si>
    <t>BALTAZAR TOKMAN TOKMAN</t>
  </si>
  <si>
    <t>CHACO</t>
  </si>
  <si>
    <t>ULISES DE LA ORDEN,JUAN IGNACIO FERNANDEZ/</t>
  </si>
  <si>
    <t>ULISES DE LA ORDEN/ JUAN IGNACIO FERNANDEZ/ IGNACIO RAGONE DE LA ORDEN</t>
  </si>
  <si>
    <t>RAPTO</t>
  </si>
  <si>
    <t>ELEFANTE MIOPE (PERU), RIO ROJO CONTENIDOS S.R.L.</t>
  </si>
  <si>
    <t>FRANK  PEREZ GARLAND GAMIO</t>
  </si>
  <si>
    <t>LA LECCIÓN DE ANATOMÍA</t>
  </si>
  <si>
    <t>Paula MAGNANI,LUCAS PRESA</t>
  </si>
  <si>
    <t>Agustin Kazah</t>
  </si>
  <si>
    <t>EL SONIDO DE LOS TULIPANES</t>
  </si>
  <si>
    <t>SOMBRACINE SRL</t>
  </si>
  <si>
    <t>ALBERTO  MASLIAH</t>
  </si>
  <si>
    <t>EL KIOSCO</t>
  </si>
  <si>
    <t>ADART PRODUCCIONES SRL/ PAIMUN CINE SRL</t>
  </si>
  <si>
    <t>PABLO GONZALO  PEREZ</t>
  </si>
  <si>
    <t>LOS QUE VUELVEN</t>
  </si>
  <si>
    <t>LA QUE QUEDABA S.R.L.,AJIMOLIDO FILMS S.R.L.,MONTECINE S.A.S.,MOSTRA CINE S.A.S.</t>
  </si>
  <si>
    <t>LAURA  CASABE</t>
  </si>
  <si>
    <t>CARTERO</t>
  </si>
  <si>
    <t>SOMBRA CINE SRL</t>
  </si>
  <si>
    <t>EMILIANO SERRA</t>
  </si>
  <si>
    <t>VIGILIA EN AGOSTO</t>
  </si>
  <si>
    <t>Lorena QUEVEDO, Rodrigo GUERRERO</t>
  </si>
  <si>
    <t>LUIS MARIA MERCADO</t>
  </si>
  <si>
    <t>DOBERMAN</t>
  </si>
  <si>
    <t>LA MALDITA SRL, OH MY GOMEZ SA</t>
  </si>
  <si>
    <t>AZUL LUCIA  LOMBARDIA</t>
  </si>
  <si>
    <t>Monos</t>
  </si>
  <si>
    <t>Campo Cine SRL</t>
  </si>
  <si>
    <t>Alejandro Landes Echavarria</t>
  </si>
  <si>
    <t>ALELÍ</t>
  </si>
  <si>
    <t>REI CINE SRL</t>
  </si>
  <si>
    <t>ANA GUEVARA POSE</t>
  </si>
  <si>
    <t>EL CUIDADOR</t>
  </si>
  <si>
    <t>RODOLFO POCHAT ETCHEBEHERE</t>
  </si>
  <si>
    <t>RODOLFO  POCHAT ETCHEBEHERE</t>
  </si>
  <si>
    <t>ANOCHE</t>
  </si>
  <si>
    <t>Magdalena SCHAVELZAN, Nicolas GALVAGNO</t>
  </si>
  <si>
    <t>Nicanor Loreti</t>
  </si>
  <si>
    <t>DELFIN</t>
  </si>
  <si>
    <t>TAREA FINA SRL</t>
  </si>
  <si>
    <t>GASPAR ESCHEUER</t>
  </si>
  <si>
    <t>LA AFINADORA DE ARBOLES</t>
  </si>
  <si>
    <t>TAREA FINA SRL/ NATALIA SMIRNOFF</t>
  </si>
  <si>
    <t>Natalia Smirnoff</t>
  </si>
  <si>
    <t>INSTRUCCIONES PARA LA POLIGAMIA</t>
  </si>
  <si>
    <t>FUARA - Fund. Arg. Audiov., Estela FERNANDEZ, Gabriel ARREGUI y SebastiÃ¡n SARQUIS</t>
  </si>
  <si>
    <t>SEBASTIAN  SARQUIS</t>
  </si>
  <si>
    <t>CIEGOS</t>
  </si>
  <si>
    <t>CAMPO CINE SRL</t>
  </si>
  <si>
    <t>Fernando Zuber</t>
  </si>
  <si>
    <t>EL MAESTRO</t>
  </si>
  <si>
    <t>LUIS ARIEL MAMANI SAMMORANO,MARIA CRISTINA TAMAGNINI</t>
  </si>
  <si>
    <t>Norberto Julian Dabien</t>
  </si>
  <si>
    <t>¿Yo te gusto?</t>
  </si>
  <si>
    <t>PENSA &amp; ROCCA PRODUCCIONES SRL,AMER CINE SRL</t>
  </si>
  <si>
    <t>EDGARDO GONZALEZ AMER</t>
  </si>
  <si>
    <t>EL PERRO QUE NO CALLA</t>
  </si>
  <si>
    <t>CUANDO DEJES DE QUERERME</t>
  </si>
  <si>
    <t>CEPA AUDIOVISUAL SRL,GRUPO CREATIVO EOK SRL</t>
  </si>
  <si>
    <t>IGOR LEGARRETA</t>
  </si>
  <si>
    <t>BONI BONITA</t>
  </si>
  <si>
    <t>WERNER CINE SRL</t>
  </si>
  <si>
    <t>DANIEL  BAROSA</t>
  </si>
  <si>
    <t>LA CRECIENTE</t>
  </si>
  <si>
    <t>HAIN CINE SRL, SANTANDER DEMIAN</t>
  </si>
  <si>
    <t>Demian Santander</t>
  </si>
  <si>
    <t>CUMBIA QUE TE VAS DE RONDA</t>
  </si>
  <si>
    <t>FIESTA NIBIRU</t>
  </si>
  <si>
    <t>AEROPLANO SA</t>
  </si>
  <si>
    <t>MANUEL FACAL</t>
  </si>
  <si>
    <t>LAVA</t>
  </si>
  <si>
    <t>Crudo Films SRL</t>
  </si>
  <si>
    <t>AYAR RAUL BLASCO ZUÑIGA</t>
  </si>
  <si>
    <t>El diablo blanco</t>
  </si>
  <si>
    <t>Magmacine,Movimiento audiovisual SRL</t>
  </si>
  <si>
    <t>Ignacio Agustín  Rogers</t>
  </si>
  <si>
    <t>TOXICO</t>
  </si>
  <si>
    <t>FABIO RAMON JUNCO,ARIEL MARTINEZ HERRERA</t>
  </si>
  <si>
    <t>JULIO FABIAN  FORTE</t>
  </si>
  <si>
    <t>LA SEQUIA</t>
  </si>
  <si>
    <t>LAGARTO JUANCHO Y ASOC.PROD.SRL</t>
  </si>
  <si>
    <t>MARTÍN  JAUREGUI</t>
  </si>
  <si>
    <t>PISTOLERO</t>
  </si>
  <si>
    <t>NICOLAS GALVAGNO</t>
  </si>
  <si>
    <t>JUAN JOSE PALOMINO MERCERET</t>
  </si>
  <si>
    <t>Segunda Vía</t>
  </si>
  <si>
    <t>La hermandad</t>
  </si>
  <si>
    <t>HABITACION 1520 PRODUCCIONES S.R.L.</t>
  </si>
  <si>
    <t>Martin Javier   Falci Frosoni</t>
  </si>
  <si>
    <t>EXPANSIVAS</t>
  </si>
  <si>
    <t>CRUDO FILMS S.R.L,GARCIA RAMIRO TOMAS</t>
  </si>
  <si>
    <t>RAMIRO TOMAS GARCIA</t>
  </si>
  <si>
    <t>LA BOTERA</t>
  </si>
  <si>
    <t>MURILLO CINE S.R.L, Sabrina Constanza Blanco</t>
  </si>
  <si>
    <t>SABRINA BLANCO</t>
  </si>
  <si>
    <t>LINEA 137</t>
  </si>
  <si>
    <t>FACUNO NAHUEL ESCUDERO SALINAS</t>
  </si>
  <si>
    <t>LUCIA VASSALLO</t>
  </si>
  <si>
    <t>Un Mundo Para Julius</t>
  </si>
  <si>
    <t>MACHACO FILMS S.R.L.</t>
  </si>
  <si>
    <t>Indómita luz</t>
  </si>
  <si>
    <t>SAMPIERI LUIS FERNANDO,SOY CINE SRL</t>
  </si>
  <si>
    <t>Luis Fernando Sampieri</t>
  </si>
  <si>
    <t>La Trenza</t>
  </si>
  <si>
    <t>CORUYA CINE SRL,LA PUERTA CINEMATOGRAFICA SRL</t>
  </si>
  <si>
    <t>Gonzalo Rafael Calzada</t>
  </si>
  <si>
    <t>FEFE &amp; BEBA</t>
  </si>
  <si>
    <t>DUERMEVELA SRL</t>
  </si>
  <si>
    <t>Tomás Gotlip</t>
  </si>
  <si>
    <t>PERROS DEL VIENTO</t>
  </si>
  <si>
    <t>FISICO CINE SRL,GROSSO HUGO DANIEL</t>
  </si>
  <si>
    <t>HUGO DANIEL GROSSO</t>
  </si>
  <si>
    <t>ALGO INCORRECTO</t>
  </si>
  <si>
    <t>SOY CINE SRL</t>
  </si>
  <si>
    <t xml:space="preserve">SUSANA ADELINA NIERI </t>
  </si>
  <si>
    <t>El Nacional</t>
  </si>
  <si>
    <t>Alejandro Hartmann</t>
  </si>
  <si>
    <t>La cuidadora</t>
  </si>
  <si>
    <t>MAMA HUNGARA CINE S.A.</t>
  </si>
  <si>
    <t>Diego Fried</t>
  </si>
  <si>
    <t>BAHIA BLANCA</t>
  </si>
  <si>
    <t>GOLONDRINAS</t>
  </si>
  <si>
    <t>MARIANO FABIAN MOURIÑO,PABLO MARTIN STIGLIANI</t>
  </si>
  <si>
    <t>DESPUES DEL RECREO</t>
  </si>
  <si>
    <t>LAGUYAS MARIANO</t>
  </si>
  <si>
    <t>1100</t>
  </si>
  <si>
    <t>TARARA</t>
  </si>
  <si>
    <t>DI BITONTO JUAN PABLO ,FONTAN ERNESTO</t>
  </si>
  <si>
    <t>Ernesto Fontan</t>
  </si>
  <si>
    <t>CAMINO AL EXITO</t>
  </si>
  <si>
    <t>BISCHITZ NASTASSJA</t>
  </si>
  <si>
    <t>SEBASTIAN RODRIGUEZ</t>
  </si>
  <si>
    <t>Jesús López</t>
  </si>
  <si>
    <t>MURILLO CINE</t>
  </si>
  <si>
    <t>Maximiliano Luis Schonfeld</t>
  </si>
  <si>
    <t>Apuntes desde el encierro</t>
  </si>
  <si>
    <t>GONZALEZ FRANCA GABRIELA</t>
  </si>
  <si>
    <t>Franca Gabriela Gonzalez</t>
  </si>
  <si>
    <t>LA REPARACIÓN</t>
  </si>
  <si>
    <t>PERDOMO ALEJANDRA BEATRIZ</t>
  </si>
  <si>
    <t>Alejandra Perdomo</t>
  </si>
  <si>
    <t>EL ÚLTIMO ZOMBI</t>
  </si>
  <si>
    <t>BASTERRETCHE MARTIN ,IBARRART DANIEL HORACIO,OLIVEROS MARIANO GONZALO</t>
  </si>
  <si>
    <t>Martín Basterretche</t>
  </si>
  <si>
    <t>La isla de los secretos</t>
  </si>
  <si>
    <t>MATURANA SILVIA INES</t>
  </si>
  <si>
    <t>Pablo Gabriel Navarro</t>
  </si>
  <si>
    <t>Fuego en Casabindo</t>
  </si>
  <si>
    <t>MIRRA MIGUEL EDUARDO</t>
  </si>
  <si>
    <t>Miguel Mirra</t>
  </si>
  <si>
    <t>(...) El mismo rio</t>
  </si>
  <si>
    <t>FERNANDEZ MOUJAN ALEJANDRO MARIO</t>
  </si>
  <si>
    <t xml:space="preserve">Alejandro Mario Fernández Mouján </t>
  </si>
  <si>
    <t>PIEDRA NOCHE</t>
  </si>
  <si>
    <t>FUND IVAN ALBERTO,INSOMNIA FILMS SRL,RITA CINE SRL,TABLON LAURA MARA</t>
  </si>
  <si>
    <t>Iván Fund</t>
  </si>
  <si>
    <t>ESE FIN DE SEMANA</t>
  </si>
  <si>
    <t>PESCIO MARA</t>
  </si>
  <si>
    <t>CUANDO OSCURECE (EX EN EL BOSQUE)</t>
  </si>
  <si>
    <t>BANDA SRL,NÉSTOR FABIÁN MAZZINI,PAULINA ANDREA ZOBOLI</t>
  </si>
  <si>
    <t>NÉSTOR FABIÁN MAZZINI</t>
  </si>
  <si>
    <t>DICIEMBRE</t>
  </si>
  <si>
    <t>Flora no es un canto a la vida</t>
  </si>
  <si>
    <t>SAID IAIR JONATHAN</t>
  </si>
  <si>
    <t>Iair  Said</t>
  </si>
  <si>
    <t xml:space="preserve">Natalia Natalia </t>
  </si>
  <si>
    <t>CREP FILMS S.R.L.</t>
  </si>
  <si>
    <t>Juan Bautista Stagnaro</t>
  </si>
  <si>
    <t>ATANDO CABOS</t>
  </si>
  <si>
    <t>TRES MENTES S.A.</t>
  </si>
  <si>
    <t>MANADA</t>
  </si>
  <si>
    <t>996 FILMS S.R.L.</t>
  </si>
  <si>
    <t>Walter Tiepelmann</t>
  </si>
  <si>
    <t>Documental Digital</t>
  </si>
  <si>
    <t>PIRITA</t>
  </si>
  <si>
    <t>PENSILVANIA FILMS S.R.L.</t>
  </si>
  <si>
    <t>IVÁN  LÖWENBERG SAINZ</t>
  </si>
  <si>
    <t>QUINCE</t>
  </si>
  <si>
    <t>PELICULAS V S.R.L.</t>
  </si>
  <si>
    <t>Yossy Zagha</t>
  </si>
  <si>
    <t>PORNOMELANCOLIA (EX OASIS)</t>
  </si>
  <si>
    <t>GEMA FILMS S.R.L.</t>
  </si>
  <si>
    <t>Manuel  Abramovich</t>
  </si>
  <si>
    <t>Plan para Buenos Aires</t>
  </si>
  <si>
    <t>PANERO GERARDO ROBERTO</t>
  </si>
  <si>
    <t>EL SILENCIO DE LOS HOMBRES - EX PERDERLO TODO</t>
  </si>
  <si>
    <t>Gabriela González Fuentes</t>
  </si>
  <si>
    <t>LAS FURIAS</t>
  </si>
  <si>
    <t>CRUDO FILMS SRL</t>
  </si>
  <si>
    <t>MARIA DE LA CRUZ TAMAE</t>
  </si>
  <si>
    <t>En cumplimiento del deber</t>
  </si>
  <si>
    <t>MIARI RENATO EMILIO</t>
  </si>
  <si>
    <t>Jorge Alejandro Gaggero</t>
  </si>
  <si>
    <t>ZOO - EL DERECHO ANIMAL</t>
  </si>
  <si>
    <t>UNA MUJER</t>
  </si>
  <si>
    <t>CERTIFICADO COPRODUCCIÓN CERTIFICADO COPRODUCCIÓN</t>
  </si>
  <si>
    <t>BAJAR, SUBIR, BAJAR</t>
  </si>
  <si>
    <t>ANA TALEB,ABRAHAM ELAD,ALBERTENGO MARTIN,ARIADNA SOLIS</t>
  </si>
  <si>
    <t>ABRAHAM  ALAD</t>
  </si>
  <si>
    <t>LOS INVENTADOS (EX- EL ULTIMO HOMBRE)</t>
  </si>
  <si>
    <t>HIJA (EX- EL HIJO)</t>
  </si>
  <si>
    <t>Martín Desalvo</t>
  </si>
  <si>
    <t>NUESTRA BRONCA ( EX- BRONCA)</t>
  </si>
  <si>
    <t>Sergio Emilio Slutzky</t>
  </si>
  <si>
    <t>Legiones (Ex - Cosa e Mandinga)</t>
  </si>
  <si>
    <t>CORUYA CINE SRL,MONTECINE S.A.S.</t>
  </si>
  <si>
    <t>fabian Hugo Forte</t>
  </si>
  <si>
    <t>Herbaria</t>
  </si>
  <si>
    <t>MARAVILLACINE  S .R.L.,ZYNGIERMAN PAULA FABIANA</t>
  </si>
  <si>
    <t>Leandro  Listorti</t>
  </si>
  <si>
    <t>La Tara</t>
  </si>
  <si>
    <t>Amparo  Gonzalez Aguilar</t>
  </si>
  <si>
    <t>EXPUESTA Andy Cherniavsky (Ex - LA CAMARA LUCIDA)</t>
  </si>
  <si>
    <t>ZARLEK PRODUCCIONES S.A.</t>
  </si>
  <si>
    <t>Avompla, antes de Navidad</t>
  </si>
  <si>
    <t>GIANINI AGOSTINA,LEWCZUK ADRIANA VALERIA ,RUSIECKI MATIAS JAVIER,SOLIS IVANA SOLEDAD</t>
  </si>
  <si>
    <t>Adriana Valeria Lewczuk</t>
  </si>
  <si>
    <t>VIKINGA (Ex- PAT &amp; DEB)</t>
  </si>
  <si>
    <t>Silvina Szperling</t>
  </si>
  <si>
    <t>S.A.R.A/H</t>
  </si>
  <si>
    <t>SALAMIDA VIRGINIA IRENE</t>
  </si>
  <si>
    <t>Romina Lorena Coronel</t>
  </si>
  <si>
    <t>EL CUENTO DEL TIO</t>
  </si>
  <si>
    <t>LOS CUERPOS PÚBLICOS</t>
  </si>
  <si>
    <t>MARTINEZ NADIA</t>
  </si>
  <si>
    <t>RINOCERONTE (EX- MIL CIEN DIAS)</t>
  </si>
  <si>
    <t>RODRIGUEZ PAULA VERONICA</t>
  </si>
  <si>
    <t>ARTURO CASTRO GODOY</t>
  </si>
  <si>
    <t>Ella va de largo (teaser)</t>
  </si>
  <si>
    <t>BONET ANA LAURA</t>
  </si>
  <si>
    <t>Maria Florencia García</t>
  </si>
  <si>
    <t>VUELTA AL PERRO</t>
  </si>
  <si>
    <t>TE DIGO QUE PRODUCCIONES SRL</t>
  </si>
  <si>
    <t>SEBASTIAN  ROTSTEIN</t>
  </si>
  <si>
    <t>Danubio</t>
  </si>
  <si>
    <t>PEREZ RIAL AGUSTINA</t>
  </si>
  <si>
    <t>Agustina  Pérez Rial</t>
  </si>
  <si>
    <t>LCDB El Documental</t>
  </si>
  <si>
    <t>MARIN GASTON IGNACIO</t>
  </si>
  <si>
    <t>Gastón Marin</t>
  </si>
  <si>
    <t>Pucaurquillo</t>
  </si>
  <si>
    <t>KRUJOSKI ANDREA ALEJANDRA ,ROZAS FEDERICO,TRICARICO MARTIN</t>
  </si>
  <si>
    <t>Federico   Rozas</t>
  </si>
  <si>
    <t>Sobrevivientes</t>
  </si>
  <si>
    <t>BURSZTEIN ELENA ANDREA,ROSITO AXEL CRISTIAN</t>
  </si>
  <si>
    <t>Elena Andrea  Bursztein</t>
  </si>
  <si>
    <t xml:space="preserve">LA LUZ MALA </t>
  </si>
  <si>
    <t>La Espera (Ex -Temporada de brama)</t>
  </si>
  <si>
    <t>VALENCIC INGRID</t>
  </si>
  <si>
    <t>INGRID VALENCIC</t>
  </si>
  <si>
    <t xml:space="preserve">LOS NOMBRES PROPIOS </t>
  </si>
  <si>
    <t>FIGUEIRA PIZARRO CANDELA,HORMIGA ARGENTINA S.R.L.,ORTIZ DE ZARATE ROSALIA</t>
  </si>
  <si>
    <t>Fernando Eugenio Dominguez</t>
  </si>
  <si>
    <t>Hogar</t>
  </si>
  <si>
    <t>VILA VICENTE</t>
  </si>
  <si>
    <t>Vicente Vila</t>
  </si>
  <si>
    <t>DOLINA: LA VOZ DE LA NOCHE</t>
  </si>
  <si>
    <t>DIMENT VALENTIN JAVIER,NOVICK FRANCISCO,PAGANI VANESA NOEMI</t>
  </si>
  <si>
    <t>FRANCISCO NOVICK</t>
  </si>
  <si>
    <t>Retratos de Eugenia</t>
  </si>
  <si>
    <t>GACHASSIN, DIEGO ,REPETTO JUAN MANUEL</t>
  </si>
  <si>
    <t>Juan Manuel Reppeto</t>
  </si>
  <si>
    <t>TE PROMETO UNA LARGA AMISTAD</t>
  </si>
  <si>
    <t>LIGIER SANTIAGO</t>
  </si>
  <si>
    <t>Jimena  Repetto</t>
  </si>
  <si>
    <t>Silencio en la ribera</t>
  </si>
  <si>
    <t>ASPRELLA MARIA PAULA</t>
  </si>
  <si>
    <t xml:space="preserve">Igor  Galuk </t>
  </si>
  <si>
    <t>VIEDMA, LA CAPITAL QUE NO FUE (ex- VIEDMA)</t>
  </si>
  <si>
    <t>BAJO EL CIELO AZUL</t>
  </si>
  <si>
    <t>EL ESPESOR DE LO VISIBLE</t>
  </si>
  <si>
    <t>LA SOLAPA</t>
  </si>
  <si>
    <t>Insilios</t>
  </si>
  <si>
    <t>11:40</t>
  </si>
  <si>
    <t>RUIZ CLAUDIA MARCELA</t>
  </si>
  <si>
    <t>LA SOMBRA QUEMA</t>
  </si>
  <si>
    <t>KARNAWAL (EX- LOS DIAS SEGÚN ELLOS)</t>
  </si>
  <si>
    <t>El Enemigo</t>
  </si>
  <si>
    <t>MAS CINEMA S.A.</t>
  </si>
  <si>
    <t>Ezio Massa</t>
  </si>
  <si>
    <t>MONSTRUOS DE LA GUARDA</t>
  </si>
  <si>
    <t>LLAMARADA</t>
  </si>
  <si>
    <t>ESPECIE TRAIDORA</t>
  </si>
  <si>
    <t>MAMANI SAMMORANO LUIS ARIEL,NOTARFRANCESCO VICTOR,TAMAGNINI MARIA CRISTINA</t>
  </si>
  <si>
    <t>Victor Notarfrancesco</t>
  </si>
  <si>
    <t>Impriman la Leyenda</t>
  </si>
  <si>
    <t>Blas Eloy Martínez</t>
  </si>
  <si>
    <t>Cecilia Priego</t>
  </si>
  <si>
    <t>Docuficción</t>
  </si>
  <si>
    <t>FRENTE LATINO</t>
  </si>
  <si>
    <t>ART DEPOT SRL</t>
  </si>
  <si>
    <t>TULIO ALMADA MASSEY</t>
  </si>
  <si>
    <t>LAS HELENAS</t>
  </si>
  <si>
    <t>FRANCO MARIA FLORENCIA</t>
  </si>
  <si>
    <t>JESSICA HELENA KALWILL</t>
  </si>
  <si>
    <t>CANNABIS MEDICINAL</t>
  </si>
  <si>
    <t>BADUR HOGAR</t>
  </si>
  <si>
    <t>RODRIGO MOSCOSO</t>
  </si>
  <si>
    <t>TODO LO QUE SE OLVIDA EN UN INSTANTE</t>
  </si>
  <si>
    <t>JACKY NADIA MARINA</t>
  </si>
  <si>
    <t>4 LONKOS</t>
  </si>
  <si>
    <t>SEBASTIAN RAUL DIAZ</t>
  </si>
  <si>
    <t>VOLVIENDO A CASA</t>
  </si>
  <si>
    <t>PREVE RICARDO</t>
  </si>
  <si>
    <t>CAMPING</t>
  </si>
  <si>
    <t>LUCONI MARIANA</t>
  </si>
  <si>
    <t>MALAMADRE</t>
  </si>
  <si>
    <t>CAROLINA ALVAREZ</t>
  </si>
  <si>
    <t>MAREA ALTA</t>
  </si>
  <si>
    <t>VERONICA CHEN</t>
  </si>
  <si>
    <t>ARAÑA</t>
  </si>
  <si>
    <t>MAGMA CINE S.R.L</t>
  </si>
  <si>
    <t>LOS CONVENCIDOS</t>
  </si>
  <si>
    <t>ARIAS MARIA MERCEDES</t>
  </si>
  <si>
    <t>EL CISNE EQUIVOCADO</t>
  </si>
  <si>
    <t>FRANK LUCILA</t>
  </si>
  <si>
    <t>Lucila Frank</t>
  </si>
  <si>
    <t>CAMUFLAJE (Ex- Campo de mayo)</t>
  </si>
  <si>
    <t>CHERNOV PABLO ,LOSANOVSCKY PEREL JONATHAN JAVIER</t>
  </si>
  <si>
    <t>Jonathan Javier Losanovscky Perel</t>
  </si>
  <si>
    <t>Misael</t>
  </si>
  <si>
    <t>VALDEZ MARTIN JESUS ANTONIO</t>
  </si>
  <si>
    <t>Martin Jesús Valdéz</t>
  </si>
  <si>
    <t>Sebastián Moro, el caminante</t>
  </si>
  <si>
    <t>BARAKACINE S.R.L.,BUDA S.R.L.</t>
  </si>
  <si>
    <t>María Laura Fernandez</t>
  </si>
  <si>
    <t>ACTITUD ABEJA (Ex- La miel de la vida)</t>
  </si>
  <si>
    <t>MICHANIE MATILDE EDITH</t>
  </si>
  <si>
    <t>Mariquita Mujer Revolución (ex-Mariquita)</t>
  </si>
  <si>
    <t>FARJI SABRINA ,VACAS MARIA CAROLA</t>
  </si>
  <si>
    <t>Sabrina  Farji</t>
  </si>
  <si>
    <t>DUO</t>
  </si>
  <si>
    <t>M?NZEL CAMA?O NICOLAS</t>
  </si>
  <si>
    <t>Meritxell  Colell Aparicio</t>
  </si>
  <si>
    <t>CONTRAPELOTA</t>
  </si>
  <si>
    <t>AMERICO</t>
  </si>
  <si>
    <t>LA PROTAGONISTA</t>
  </si>
  <si>
    <t>DE LA VEGA NATLIA</t>
  </si>
  <si>
    <t>Alemanía</t>
  </si>
  <si>
    <t>RIVERO HECTOR ALONSO</t>
  </si>
  <si>
    <t>Hector Rivero</t>
  </si>
  <si>
    <t>Nazión</t>
  </si>
  <si>
    <t>UN SONIDO ORIGINAL DE AMÉRICA</t>
  </si>
  <si>
    <t>BROITMAN ARIEL GRACIAN,NICOLLE ANTONY JEAN VALERY</t>
  </si>
  <si>
    <t>50 CHUSEOK</t>
  </si>
  <si>
    <t xml:space="preserve"> TAMAE  GARATEGUY</t>
  </si>
  <si>
    <t>POR ARTE DE MAGIA</t>
  </si>
  <si>
    <t>COOP. DE TRABAJO PRODUCTORA DE TIERRA LTDA.</t>
  </si>
  <si>
    <t>Melissa Saavedra Gil</t>
  </si>
  <si>
    <t>Yo soy Claris y me amo</t>
  </si>
  <si>
    <t>María Florencia  Álvarez</t>
  </si>
  <si>
    <t>ÑUSTA</t>
  </si>
  <si>
    <t>HAIN CINE S.R.L.</t>
  </si>
  <si>
    <t>Christian Santiago Rojas España</t>
  </si>
  <si>
    <t>PELICULAS ESCONDIDAS</t>
  </si>
  <si>
    <t>AREAL VELEZ ALEJANDRO</t>
  </si>
  <si>
    <t xml:space="preserve">ALEJANDRO AREAL VELEZ </t>
  </si>
  <si>
    <t>CAFRUNE</t>
  </si>
  <si>
    <t>Recatate con los pibes</t>
  </si>
  <si>
    <t>Mostrar Todo</t>
  </si>
  <si>
    <t>RISPO FILMS SRL</t>
  </si>
  <si>
    <t>Adriano Salgado</t>
  </si>
  <si>
    <t>Una temporada en la frontera</t>
  </si>
  <si>
    <t>DECUZZI LARA</t>
  </si>
  <si>
    <t>Ileana Dell Unti</t>
  </si>
  <si>
    <t>Terror Familiar</t>
  </si>
  <si>
    <t>GALATEO DAMIAN ROBERTO</t>
  </si>
  <si>
    <t>damian galateo</t>
  </si>
  <si>
    <t>Brillar a Oscuras</t>
  </si>
  <si>
    <t>AGUIRREFILMS S.R.L.,TRES ESQUIMALES S.R.L</t>
  </si>
  <si>
    <t>Karina Flomenbaum</t>
  </si>
  <si>
    <t>ZOOFOBIA</t>
  </si>
  <si>
    <t>CHEHEBAR PABLO ALEJANDRO ,IACOUZZI NICOLAS</t>
  </si>
  <si>
    <t>Pablo Chehebar</t>
  </si>
  <si>
    <t>ESQUI</t>
  </si>
  <si>
    <t>NU REVEDUP S.R.L.</t>
  </si>
  <si>
    <t>Manque La Banca</t>
  </si>
  <si>
    <t>GORDO PUTO, AMÉN</t>
  </si>
  <si>
    <t>DIOS LEANDRO OSCAR</t>
  </si>
  <si>
    <t>Leandro Oscar Dios</t>
  </si>
  <si>
    <t>ESTANCIEROS DE LA FRONTERA</t>
  </si>
  <si>
    <t>Sebastián Díaz</t>
  </si>
  <si>
    <t>Pianola</t>
  </si>
  <si>
    <t>ALVARADO PLAZA PATRICIO ARTURO</t>
  </si>
  <si>
    <t>EL NECIO</t>
  </si>
  <si>
    <t>SUAREZ FEDERICO NAHUEL</t>
  </si>
  <si>
    <t>Federico Nahuel Suarez</t>
  </si>
  <si>
    <t>El Sheriff</t>
  </si>
  <si>
    <t>GATTI DUILIO</t>
  </si>
  <si>
    <t>Duilio Gatti</t>
  </si>
  <si>
    <t>LIBRA X LIBRA</t>
  </si>
  <si>
    <t>MAYA BRIAN DAVID</t>
  </si>
  <si>
    <t>Eduardo Adrian Pinto</t>
  </si>
  <si>
    <t xml:space="preserve">LAS LOICAS, último retrato posible de un pueblo que quedará sumergido bajo el agua. </t>
  </si>
  <si>
    <t>BLANCO BERNARDO</t>
  </si>
  <si>
    <t>Bernardo Blanco</t>
  </si>
  <si>
    <t>Bombonera, la película</t>
  </si>
  <si>
    <t>PAZ VANINA CINTIA</t>
  </si>
  <si>
    <t>Leandro Jesus Baquela</t>
  </si>
  <si>
    <t>Operación Chocolate</t>
  </si>
  <si>
    <t>NAVARRO PABLO GABRIEL</t>
  </si>
  <si>
    <t>Silvia  Maturana</t>
  </si>
  <si>
    <t>Gran Cine Bardot</t>
  </si>
  <si>
    <t>GRINBERG HORACIO GABRIEL,MATO MIGUEL ADRIAN</t>
  </si>
  <si>
    <t>Miguel Mato</t>
  </si>
  <si>
    <t>SIBILAS</t>
  </si>
  <si>
    <t>MICHELETTI CINTIA CAROLINA,PAGES BERNARDITA ADELAIDA</t>
  </si>
  <si>
    <t>Bernarda Pagés</t>
  </si>
  <si>
    <t>ME BUSCO LEJOS</t>
  </si>
  <si>
    <t>LUBLINSKY DIEGO</t>
  </si>
  <si>
    <t>DIEGO LUBLINSKY</t>
  </si>
  <si>
    <t>Las Fronteras se movian</t>
  </si>
  <si>
    <t>marina belaustegui keller</t>
  </si>
  <si>
    <t>Alaska</t>
  </si>
  <si>
    <t>KALIK LUCAS EZEQUIEL,Lucas Ezequiel Kalik</t>
  </si>
  <si>
    <t>Natanael Pablo Navas</t>
  </si>
  <si>
    <t>Externados</t>
  </si>
  <si>
    <t>SANCHEZ EDUARDO LUIS</t>
  </si>
  <si>
    <t>Eduarso  Sanchez</t>
  </si>
  <si>
    <t>LUZ MALA</t>
  </si>
  <si>
    <t>DIAZ FERNANDO ADRIAN</t>
  </si>
  <si>
    <t>Juan Manuel Rodriguez Schmidt</t>
  </si>
  <si>
    <t>VADO IN AMERICA</t>
  </si>
  <si>
    <t>APONTES ANA MARIA</t>
  </si>
  <si>
    <t>LUCIA EUGENIA RIERA ARÉVALO</t>
  </si>
  <si>
    <t>LA VISITA</t>
  </si>
  <si>
    <t>pelotero del mundo</t>
  </si>
  <si>
    <t>FINVARB DAMIAN NORBERTO</t>
  </si>
  <si>
    <t>damian norberto finvarb</t>
  </si>
  <si>
    <t>Yo Soy Alma</t>
  </si>
  <si>
    <t>BELLONE MARIANA,FERNANDEZ ARAMBURU MARIA</t>
  </si>
  <si>
    <t>Mariana Manuela Bellone</t>
  </si>
  <si>
    <t>Oscar Varsavsky-El Cient?fico Rebelde</t>
  </si>
  <si>
    <t>PETRIZ RODOLFO ARMANDO</t>
  </si>
  <si>
    <t>Rodolfo Petriz</t>
  </si>
  <si>
    <t>LA CHANCHA</t>
  </si>
  <si>
    <t>¿YO TE GUSTO?</t>
  </si>
  <si>
    <t>BU Y BU, UNA AVENTURA INTERDIMENSIONAL</t>
  </si>
  <si>
    <t>NI HEROE NI TRAIDOR</t>
  </si>
  <si>
    <t>OPERACION CONDOR</t>
  </si>
  <si>
    <t>ASOC. CIVIL Y CULTURAL EL FISGÓN</t>
  </si>
  <si>
    <t>Emiliano Serra</t>
  </si>
  <si>
    <t>OJALA VIVAS TIEMPOS INTERESANTES</t>
  </si>
  <si>
    <t>RIO ROJO CONTENIDOS S.R.L.</t>
  </si>
  <si>
    <t>SANTIAGO  DAM SACCHI</t>
  </si>
  <si>
    <t>TRASLASIERRA</t>
  </si>
  <si>
    <t>CONTENTTO PEOPLE SRL,EL CARRO S.R.L.</t>
  </si>
  <si>
    <t>FRANCO  VERDOJA</t>
  </si>
  <si>
    <t>UNA CASA LEJOS</t>
  </si>
  <si>
    <t>Gabriela Cueto,Maria Florencia Franco</t>
  </si>
  <si>
    <t>Mayra Bottero</t>
  </si>
  <si>
    <t>De la noche a la mañana</t>
  </si>
  <si>
    <t>LE TIRO SRL/ TRESMILMUNDOS CINE SRL</t>
  </si>
  <si>
    <t>Manuel Ferrari</t>
  </si>
  <si>
    <t>LA CASA EN LA PLAYA</t>
  </si>
  <si>
    <t>MARIA CRISTINA AGUERO</t>
  </si>
  <si>
    <t>Liliana "July" Massaccesi</t>
  </si>
  <si>
    <t>La ciudad de las réplicas</t>
  </si>
  <si>
    <t>EL REY DEL ROCANROL la leyenda de pájarito Zaguri</t>
  </si>
  <si>
    <t>ELLA VA DE LARGO</t>
  </si>
  <si>
    <t>EL CAMPO LUMINOSO  (EXPEDIENTE 12175-2016, PRESENTACION POR PAPEL)</t>
  </si>
  <si>
    <t>PAULS CRISTIAN</t>
  </si>
  <si>
    <t>CRISTIAN PAULS</t>
  </si>
  <si>
    <t>ORIGENES, CONSTRUCCIONES Y COLECCIONES</t>
  </si>
  <si>
    <t>Lugano Capital</t>
  </si>
  <si>
    <t>El encanto de la mosca</t>
  </si>
  <si>
    <t>COMBA OCTAVIO ELOY ,LEVIS BILSKY FLORENCIA LUCIA</t>
  </si>
  <si>
    <t>octavio eloy comba</t>
  </si>
  <si>
    <t>TRES COSAS BASICAS</t>
  </si>
  <si>
    <t>FRANCISCO MATIOZZI</t>
  </si>
  <si>
    <t>SANTA SOJA</t>
  </si>
  <si>
    <t>DETRAS DE LA SOMBRA</t>
  </si>
  <si>
    <t>TANYA</t>
  </si>
  <si>
    <t>LA HERENCIA</t>
  </si>
  <si>
    <t>EN MARCHA</t>
  </si>
  <si>
    <t>CARNEVALE WALTER AQUILES</t>
  </si>
  <si>
    <t>Walter Aquiles Carnevale</t>
  </si>
  <si>
    <t>LA VIDA EN COMUN</t>
  </si>
  <si>
    <t>DE CERCA NADIE ES NORMAL</t>
  </si>
  <si>
    <t>EL ARBOL NEGRO</t>
  </si>
  <si>
    <t>DAMIAN OCTAVIO COLUCIO</t>
  </si>
  <si>
    <t>Madre baile</t>
  </si>
  <si>
    <t>LA MUJER DE LA FOTO</t>
  </si>
  <si>
    <t>CUERPOS MARCADOS</t>
  </si>
  <si>
    <t>CON NOMBRE DE FLOR</t>
  </si>
  <si>
    <t>EL VATICANO</t>
  </si>
  <si>
    <t>EL RITUAL DEL ALCAUCIL</t>
  </si>
  <si>
    <t>Marta Show</t>
  </si>
  <si>
    <t>MISERERE (ex los pibes de la estacion)</t>
  </si>
  <si>
    <t>FIDEL NIÑO VALIENTE</t>
  </si>
  <si>
    <t>VERON MARIO DAMIAN</t>
  </si>
  <si>
    <t>EL HIJO DEL CAZADOR</t>
  </si>
  <si>
    <t>SELSO PESCI GERMAN</t>
  </si>
  <si>
    <t xml:space="preserve">LOS HOMBRES QUE SUEÑEN CON ANIMALES </t>
  </si>
  <si>
    <t>DISTEFANO LUCAS</t>
  </si>
  <si>
    <t>LA SOLEDAD DE LOS HUESOS</t>
  </si>
  <si>
    <t>ALFREDO LICHTER</t>
  </si>
  <si>
    <t>PEREGRINO</t>
  </si>
  <si>
    <t>GUSMAN DANIEL MARIANO</t>
  </si>
  <si>
    <t>Lo habrás Imaginado</t>
  </si>
  <si>
    <t>Miranda, Maria Victoria</t>
  </si>
  <si>
    <t>Maria Victoria Miranda</t>
  </si>
  <si>
    <t>BAJO MI PIEL MORENA</t>
  </si>
  <si>
    <t>CAMPUSANO JOSE CELESTINO</t>
  </si>
  <si>
    <t>JOSE CELESTINO   CAMPUSANO</t>
  </si>
  <si>
    <t>HOSPITAL BRITANICO</t>
  </si>
  <si>
    <t>Gustavo Salvador Fontán</t>
  </si>
  <si>
    <t>Chubut, Libertad y Tierra</t>
  </si>
  <si>
    <t>ECHEVERRIA CARLOS ALEJANDRO,paula zyngerman</t>
  </si>
  <si>
    <t xml:space="preserve">CARLOS ALEJANDRO ECHEVERRIA </t>
  </si>
  <si>
    <t>CON EL VIENTO (EX TIERRAS DE SOLEDAD)</t>
  </si>
  <si>
    <t>HABITACION 1520 PRODUCCIONES SRL</t>
  </si>
  <si>
    <t>APARICIO COLELL</t>
  </si>
  <si>
    <t>BUENAS NOCHES MALVINAS</t>
  </si>
  <si>
    <t>EDUARDO SANCHEZ ,PULPO FILMS SRL</t>
  </si>
  <si>
    <t>ANA FRAILE</t>
  </si>
  <si>
    <t>MATAR A UN MUERTO</t>
  </si>
  <si>
    <t>ZONA AUDIOVISUAL,D UVA MONICA JUANA CARMEN,RAGONE VANESSA,URBIETA MARIA CAROLINA</t>
  </si>
  <si>
    <t>Hugo Gabriel Giménez Cáceres</t>
  </si>
  <si>
    <t>EL PATRÓN</t>
  </si>
  <si>
    <t>UN CRACK</t>
  </si>
  <si>
    <t>MRFILMS SRL</t>
  </si>
  <si>
    <t>ANDRES EDMUNDO PATERNOSTRO</t>
  </si>
  <si>
    <t>El silencio del cazador</t>
  </si>
  <si>
    <t>DOMENICA FILMS SRL,ROWIN RENTAL SA</t>
  </si>
  <si>
    <t>HACER LA VIDA</t>
  </si>
  <si>
    <t>ALANDAR PRODUCCIONES SRL</t>
  </si>
  <si>
    <t>ALEJANDRA MARINO</t>
  </si>
  <si>
    <t>KENTANNOS</t>
  </si>
  <si>
    <t>16M SRL,MOTONETA CINE SRL</t>
  </si>
  <si>
    <t>ESCRIBIR EN EL AIRE</t>
  </si>
  <si>
    <t>BARAKACINE S.R.L.</t>
  </si>
  <si>
    <t>PAULA DE LUQUE</t>
  </si>
  <si>
    <t>PLANTA PERMANENTE</t>
  </si>
  <si>
    <t>EZEQUIEL  RADUSKY</t>
  </si>
  <si>
    <t>MATAR AL DRAGÓN</t>
  </si>
  <si>
    <t>JIMENA MONTEOLIVA</t>
  </si>
  <si>
    <t>MARGEN DE ERROR</t>
  </si>
  <si>
    <t>MANDRÃGORA PRODUCCIONES SRL</t>
  </si>
  <si>
    <t>Liliana Paolinelli</t>
  </si>
  <si>
    <t>PATAGONIA</t>
  </si>
  <si>
    <t>AJAF CINEMA SRL</t>
  </si>
  <si>
    <t>FERNANDO PACHECO</t>
  </si>
  <si>
    <t>Dorados 50</t>
  </si>
  <si>
    <t>16M SRL</t>
  </si>
  <si>
    <t>ALEJANDRO VAGNENKOS</t>
  </si>
  <si>
    <t>INICIALES SG</t>
  </si>
  <si>
    <t>FRUTACINE SRL</t>
  </si>
  <si>
    <t>Daniel Garcia</t>
  </si>
  <si>
    <t>HOGAR</t>
  </si>
  <si>
    <t>Maura  Delpero</t>
  </si>
  <si>
    <t>INMORTAL</t>
  </si>
  <si>
    <t>MAGOYA FILMS SA/BOYA FILMS SA</t>
  </si>
  <si>
    <t>FERNANDO GABRIEL SPINER</t>
  </si>
  <si>
    <t>VETERANOS</t>
  </si>
  <si>
    <t>GEMA FILMS SRL/ SAKE SRL</t>
  </si>
  <si>
    <t>LOLA  ARIAS</t>
  </si>
  <si>
    <t>UN SUEÑO EN PARIS</t>
  </si>
  <si>
    <t>SERGIO CONSTANTINO</t>
  </si>
  <si>
    <t>ANCONETANI</t>
  </si>
  <si>
    <t>La Guarida del Lobo</t>
  </si>
  <si>
    <t>Buen Suceso Producciones SRL</t>
  </si>
  <si>
    <t>ALEJANDRO JUAN TOSSENBERGER</t>
  </si>
  <si>
    <t>NUEVA MENTE</t>
  </si>
  <si>
    <t>Ulises DE LA ORDEN</t>
  </si>
  <si>
    <t>ULISES DE LA ORDEN</t>
  </si>
  <si>
    <t>MATER (EL VIENTO EN UN VIOLIN)</t>
  </si>
  <si>
    <t>CRISTIAN JORGE HARBARUK,PABLO MARIANO D'ALO ABBA</t>
  </si>
  <si>
    <t>No Money, No Honey</t>
  </si>
  <si>
    <t>BRAVA CINE SRL</t>
  </si>
  <si>
    <t xml:space="preserve">Nicole Inés Díaz Erices  </t>
  </si>
  <si>
    <t xml:space="preserve">ENCANDILAN LUCES, VIAJE PSICOTROPICO CON LOS SIQUICOS LITORALEÑOS </t>
  </si>
  <si>
    <t>DI BITONTO JUAN PABLO,GALLO BERMUDEZ ALEJANDRO ZENON</t>
  </si>
  <si>
    <t>ALEJANDRO  ZENON GALLO BERMUDEZ</t>
  </si>
  <si>
    <t>EL ESPANTO (EL MITO DE AUSILI)</t>
  </si>
  <si>
    <t>GEMA JUAREZ ALLEN,MAYRA NOELIA BOTTERO</t>
  </si>
  <si>
    <t>MARTIN  BENCHIMOL</t>
  </si>
  <si>
    <t>PUNTO MUERTO</t>
  </si>
  <si>
    <t>MAGALI NIEVA UMANSKY</t>
  </si>
  <si>
    <t>DANIEL SERGIO DE LA VEGA DE LA VEGA</t>
  </si>
  <si>
    <t>HOMBRES DE PIEL DURA</t>
  </si>
  <si>
    <t>JosÃ© CAMPUSANO</t>
  </si>
  <si>
    <t>JOSE CELESTINO CAMPUSANO</t>
  </si>
  <si>
    <t>Perón y los judíos</t>
  </si>
  <si>
    <t>Diaz Aldo Javier</t>
  </si>
  <si>
    <t>SEGUNDOS AFUERA</t>
  </si>
  <si>
    <t>GABRIEL LAHAYE,MARIO CESAR VIERA SUSANA</t>
  </si>
  <si>
    <t>EDGARDO ATILIO  CABEZA</t>
  </si>
  <si>
    <t>CUANDO LOS HOMBRES QUEDAN SOLOS</t>
  </si>
  <si>
    <t>LAGARTO CINE SRL</t>
  </si>
  <si>
    <t>FERNANDO  MARTÍNEZ AVENDAÑO</t>
  </si>
  <si>
    <t>MAREA Y VIENTO</t>
  </si>
  <si>
    <t>Ulises de la Orden</t>
  </si>
  <si>
    <t>A OSCURAS</t>
  </si>
  <si>
    <t>MARÃA VICTORIA MIRANDA</t>
  </si>
  <si>
    <t>MARIA VICTORIA MIRANDA</t>
  </si>
  <si>
    <t>LA CASA DE PALOS</t>
  </si>
  <si>
    <t>FUARA,Estela Maris FernÃ¡ndez</t>
  </si>
  <si>
    <t>SEBASTIAN SARQUIS</t>
  </si>
  <si>
    <t>RIVERA 2100</t>
  </si>
  <si>
    <t>Baraka cine srl</t>
  </si>
  <si>
    <t>MIGUEL KOHAN</t>
  </si>
  <si>
    <t>EL MUNDO ENTERO</t>
  </si>
  <si>
    <t>María Saula Benavente Galan,Paula Orlando,Sebastián Alejo Martínez Piñeiro</t>
  </si>
  <si>
    <t>SEBASTIAN ALEJO MARTÍNEZ PIÑEIRO</t>
  </si>
  <si>
    <t>CERRO QUEMADO(Documental)</t>
  </si>
  <si>
    <t>INSOMNIA FILMS de PINELES G. y NANTON A. S.H. y JUAN PABLO RUIZ</t>
  </si>
  <si>
    <t>JUAN PABLO RUIZ</t>
  </si>
  <si>
    <t>BIKES</t>
  </si>
  <si>
    <t>ALEPH MEDIA SA</t>
  </si>
  <si>
    <t>MANUEL GARCIA</t>
  </si>
  <si>
    <t>ALGO CON UNA MUJER</t>
  </si>
  <si>
    <t>LIBRE CINE S.R.L.,LOIOCO MARIA LUJAN</t>
  </si>
  <si>
    <t>MARIANO JAVIER TUREK</t>
  </si>
  <si>
    <t>TODO POR EL ASCENSO</t>
  </si>
  <si>
    <t>PIWOWARSKI, CARLOS,PIWOWARSKI ROZA, JORGE</t>
  </si>
  <si>
    <t>ANDRES EDMUNDO  PATERNOSTRO</t>
  </si>
  <si>
    <t>YO NO ME LLAMO RUBEN BLADES</t>
  </si>
  <si>
    <t>GEMA FILMS SRL</t>
  </si>
  <si>
    <t>ABNER BENAIM  SCHWARTZ</t>
  </si>
  <si>
    <t>LA DANZA DEL COCUY</t>
  </si>
  <si>
    <t>RODOLFO POCHAT ETCHEBEHERE,MOTONETA CINE S.R.L.</t>
  </si>
  <si>
    <t>YURUANI RODRIGUEZ</t>
  </si>
  <si>
    <t>HARLEY A LA CUBANA</t>
  </si>
  <si>
    <t>MOTONETA CINE SRL,RODOLFO POCHAT ETCHEBEHERE</t>
  </si>
  <si>
    <t>Rodolfo Pochat</t>
  </si>
  <si>
    <t>LOS INDALOS</t>
  </si>
  <si>
    <t>ROBERTO PERSANO,PAIMUN CINE S.R.L.</t>
  </si>
  <si>
    <t>Juan Andrés Baldomero Martínez Cantó</t>
  </si>
  <si>
    <t>VENEZIA</t>
  </si>
  <si>
    <t>NOCHE CREATIVIDAD S.R.L.</t>
  </si>
  <si>
    <t>RODRIGO GUERRERO</t>
  </si>
  <si>
    <t>UN GAUCHITO GIL</t>
  </si>
  <si>
    <t>PABLO GONZALEZ DADONE/ COOP. DE TRABAJO DE COMUNICACIÃ?N PROD. DE LA TIERRA LTDA / JOAQUIN PEDRETTI</t>
  </si>
  <si>
    <t>JOAQUIN  PEDRETTI</t>
  </si>
  <si>
    <t>BUITRES, LA CARA SALVAJE DEL CAPITALISMO</t>
  </si>
  <si>
    <t>MARIANO MUCCI / EMILIA VERONICA SABAN</t>
  </si>
  <si>
    <t xml:space="preserve">MARIANO MUCCI Mucci </t>
  </si>
  <si>
    <t>Gauchito Gil</t>
  </si>
  <si>
    <t>JORGE POLERI Y GABRIEL GRIECO SH,FERNANDO DEL CASTILLO y MARCELO MONTAÃ?O VILLEGAS SOCIEDAD SIMPLE</t>
  </si>
  <si>
    <t xml:space="preserve">Joaquín Pedretti </t>
  </si>
  <si>
    <t>HOMELESS</t>
  </si>
  <si>
    <t>ARCO LIBRE SRL</t>
  </si>
  <si>
    <t>JOSE IGNACIO NAVARRO</t>
  </si>
  <si>
    <t>FERIADO</t>
  </si>
  <si>
    <t>Adios a la Memoria</t>
  </si>
  <si>
    <t>RATTO PABLO JUAN JOSE</t>
  </si>
  <si>
    <t>Nicolas Prividera</t>
  </si>
  <si>
    <t xml:space="preserve">VIAJE DE EGRESADOS </t>
  </si>
  <si>
    <t>Eugenia levin,Anibal Garello,MARTINEZ JUAN PABLO</t>
  </si>
  <si>
    <t>Aníbal (Becky) Garello</t>
  </si>
  <si>
    <t xml:space="preserve">LOS VERSOS SALVADOS ( EX CELINA) </t>
  </si>
  <si>
    <t>DALMIRA MARIA CLARIA</t>
  </si>
  <si>
    <t>GABRIEL  SZOLLOSY NOVAS</t>
  </si>
  <si>
    <t>PIEDRA, PAPEL Y TIJERA</t>
  </si>
  <si>
    <t>VALENTIN JAVIER DIMENT,PAGANI VANESA NOEMI</t>
  </si>
  <si>
    <t>MACARENA GARCIA LENZI</t>
  </si>
  <si>
    <t>BIGLI</t>
  </si>
  <si>
    <t>REALICO CINEMATOGRAFICA SRL</t>
  </si>
  <si>
    <t>NICOLAS GUSTAVO  TACCONI</t>
  </si>
  <si>
    <t>LA CRECIDA</t>
  </si>
  <si>
    <t>BOMBA SRL,RITA CINE SRL</t>
  </si>
  <si>
    <t>EZEQUIEL RODRIGO ERRIQUEZ</t>
  </si>
  <si>
    <t>EL MAGO LENTO</t>
  </si>
  <si>
    <t>DIMENT VALENTIN JAVIER</t>
  </si>
  <si>
    <t>Valentin Diment</t>
  </si>
  <si>
    <t>Asistiré</t>
  </si>
  <si>
    <t>La Maldita S.R.L.</t>
  </si>
  <si>
    <t>Florencia Percia</t>
  </si>
  <si>
    <t>Finalizado</t>
  </si>
  <si>
    <t>Winnipeg, el barco de la esperanza</t>
  </si>
  <si>
    <t>MALABAR PRODUCCIONES SRL</t>
  </si>
  <si>
    <t>Elio Quiroga Rodriguez</t>
  </si>
  <si>
    <t>La vida a oscuras</t>
  </si>
  <si>
    <t>CHERNOV PABLO</t>
  </si>
  <si>
    <t>Enrique Félix Bellande</t>
  </si>
  <si>
    <t>BRUCHER. CRONICA BOTANICA INAUDITA</t>
  </si>
  <si>
    <t>DIAZ SILVANA LAURA</t>
  </si>
  <si>
    <t>María Elena Guzzante</t>
  </si>
  <si>
    <t>REFORMADORES (EX EL BUEN PASTOR)</t>
  </si>
  <si>
    <t>ZEISING MARINA VANESA</t>
  </si>
  <si>
    <t>Marina Zeising</t>
  </si>
  <si>
    <t>"Nuestra venganza es ser felices" (EX "La Batalla del Fin del Mundo")</t>
  </si>
  <si>
    <t>GUTIERREZ LAUREANO ,VILLARINO MALENA</t>
  </si>
  <si>
    <t>Malena  Villarino</t>
  </si>
  <si>
    <t>VIAJE</t>
  </si>
  <si>
    <t>FUNCIONA Y KUENTA PRODUCCIONES SRL</t>
  </si>
  <si>
    <t>JUAN JOSE  JUSID</t>
  </si>
  <si>
    <t>Las Noches</t>
  </si>
  <si>
    <t>BOVINO ANA,DE LA VEGA NATALIA</t>
  </si>
  <si>
    <t>Ana Bovino</t>
  </si>
  <si>
    <t>La Ciudad de Caravati</t>
  </si>
  <si>
    <t>BOMCZUK MARIA ELENA</t>
  </si>
  <si>
    <t>Maria Elena Bomczuk</t>
  </si>
  <si>
    <t>LAS FRONTERAS SE MOVÍAN</t>
  </si>
  <si>
    <t>MARINA BELAUSTEGUI KELLER</t>
  </si>
  <si>
    <t>La casa de los tíos</t>
  </si>
  <si>
    <t>TALEB ANA</t>
  </si>
  <si>
    <t>Verónica Mariela Rossi</t>
  </si>
  <si>
    <t>Eldorado (EX DESAPARECER)</t>
  </si>
  <si>
    <t>DE LA VEGA NATALIA</t>
  </si>
  <si>
    <t>Francisco  Bouzas</t>
  </si>
  <si>
    <t>DOMADORAS DE DRAGONES (EX MUJERES CON GARRA)</t>
  </si>
  <si>
    <t>LEIBOVICH DAMIAN ADALBERTO</t>
  </si>
  <si>
    <t>Damian Leibovich</t>
  </si>
  <si>
    <t>Dos manos todas las voces</t>
  </si>
  <si>
    <t>CARRIZO MATIAS ALEJANDRO</t>
  </si>
  <si>
    <t>Leopoldo Obligado</t>
  </si>
  <si>
    <t>Musica para un crimen</t>
  </si>
  <si>
    <t>AMBOS MUNDOS CINE DE OLIVEROS IBARRART BASTERRETCHE SAS</t>
  </si>
  <si>
    <t>TORTA DOCUMENTAL</t>
  </si>
  <si>
    <t>REYNOSO CAROLINA ELIZABETH</t>
  </si>
  <si>
    <t>Brianna María  di Paola</t>
  </si>
  <si>
    <t>ÚRU Y OTROS RELATOS DE LA TIERRA ROJA</t>
  </si>
  <si>
    <t>ANA VICTORIA ESPINOZA</t>
  </si>
  <si>
    <t>Elian Guerin</t>
  </si>
  <si>
    <t>MANDURICIO</t>
  </si>
  <si>
    <t>Barnasthpol Maria Yamila</t>
  </si>
  <si>
    <t>Diego Sebastián Bellocchio</t>
  </si>
  <si>
    <t>CAPERUCITA ROJA</t>
  </si>
  <si>
    <t>JACQUES TORIGLIA MICHELLE</t>
  </si>
  <si>
    <t>Tatiana Mazú González</t>
  </si>
  <si>
    <t>El camino contrario</t>
  </si>
  <si>
    <t>ABATE CANO MARIA EMILIA</t>
  </si>
  <si>
    <t>Martin Wain</t>
  </si>
  <si>
    <t>Los días libres</t>
  </si>
  <si>
    <t>MARAVILLACINE  S .R.L.</t>
  </si>
  <si>
    <t>Lucila Mariani</t>
  </si>
  <si>
    <t>El agua nunca dolió</t>
  </si>
  <si>
    <t>PEZ DORADO COMPA?IA CREATIVA SAS</t>
  </si>
  <si>
    <t>Ana Clara Bustelo</t>
  </si>
  <si>
    <t>ELLA EN EL VIAJE</t>
  </si>
  <si>
    <t>BOMBILLA CINE S.A.S.,SAKE CINE S.A.S.</t>
  </si>
  <si>
    <t>Maria Alejandra Lipoma</t>
  </si>
  <si>
    <t xml:space="preserve">LATE EL CORAZON DE UN PERRO </t>
  </si>
  <si>
    <t>LA DAMA CINE S.A.S.</t>
  </si>
  <si>
    <t>Franco  Verdoia</t>
  </si>
  <si>
    <t>Todos los naufragios del mundo</t>
  </si>
  <si>
    <t>PUCARA CINE SRL</t>
  </si>
  <si>
    <t>Sofia Bordenave</t>
  </si>
  <si>
    <t>LO QUE EL MAR ESCONDE</t>
  </si>
  <si>
    <t>Santiago Podestá</t>
  </si>
  <si>
    <t>DOMAR LOS RIOS</t>
  </si>
  <si>
    <t>Emiliano  Paris</t>
  </si>
  <si>
    <t>ELIÁN</t>
  </si>
  <si>
    <t>GOMEZ CORONADO JORGE DANIEL</t>
  </si>
  <si>
    <t>JULIAN LONA</t>
  </si>
  <si>
    <t>Norte Secreto</t>
  </si>
  <si>
    <t>BULACIO MARTIN FABIAN</t>
  </si>
  <si>
    <t>ADRIAN SCHEMBRI</t>
  </si>
  <si>
    <t>Los retratos de Ada</t>
  </si>
  <si>
    <t>BORENSZTEJN SANTIAGO ,WOLF SERGIO DANIEL</t>
  </si>
  <si>
    <t>Sergio Daniel Wolf</t>
  </si>
  <si>
    <t>Angel, Desde el Puente</t>
  </si>
  <si>
    <t>CHIMENTO GUSTAVO EZEQUIEL</t>
  </si>
  <si>
    <t>María Rosa Lovato</t>
  </si>
  <si>
    <t>Pulsando la Vida</t>
  </si>
  <si>
    <t>PIASTRELLINI MARIA LAURA</t>
  </si>
  <si>
    <t>María Laura  Piastrellini</t>
  </si>
  <si>
    <t>QUILINO REVISITADO</t>
  </si>
  <si>
    <t>BRATOSEVICH NICOLAS</t>
  </si>
  <si>
    <t>Nicolas Bratosevich</t>
  </si>
  <si>
    <t xml:space="preserve">PETIT </t>
  </si>
  <si>
    <t>NON STOP DIGITAL SA</t>
  </si>
  <si>
    <t>JORGE SILVIO EDELSTEIN</t>
  </si>
  <si>
    <t>La Fiebre</t>
  </si>
  <si>
    <t>VOLPE FILMS SRL</t>
  </si>
  <si>
    <t>Mateo Bendesky</t>
  </si>
  <si>
    <t>LOS NI?OS EXPOSITO</t>
  </si>
  <si>
    <t>COOP. DE TRABAJO PRODUCTORA DE TIERRA LTDA.,VALGA S.R.L.</t>
  </si>
  <si>
    <t>Victor Andres  Laplace</t>
  </si>
  <si>
    <t>SIESTA Z</t>
  </si>
  <si>
    <t>EL PERRO EN LA LUNA</t>
  </si>
  <si>
    <t>SEBASTIAN MIGNOGNA</t>
  </si>
  <si>
    <t>Fantasmas de Invierno</t>
  </si>
  <si>
    <t>GUALICHO CINE S.R.L.,VEGA CINE SRL</t>
  </si>
  <si>
    <t>María Gabrirla Vidal</t>
  </si>
  <si>
    <t>c?mo decirte que te quiero... (Un documental sobre la apropiaci?n de beb?s en Espa?a durante y despu?s del franquismo).</t>
  </si>
  <si>
    <t>Matilde Michanie</t>
  </si>
  <si>
    <t>Hambre</t>
  </si>
  <si>
    <t>16: 9 SRL,CINETOPIAS S.R.L.</t>
  </si>
  <si>
    <t>Gonzalo Calzada</t>
  </si>
  <si>
    <t>Insepultos</t>
  </si>
  <si>
    <t>Daniel Ruben Barone</t>
  </si>
  <si>
    <t>GAMBARO</t>
  </si>
  <si>
    <t>BAZAN JAZMIN</t>
  </si>
  <si>
    <t>JAZMIN BAZAN</t>
  </si>
  <si>
    <t>Limbo</t>
  </si>
  <si>
    <t>NACCI LUCIANO JOSE</t>
  </si>
  <si>
    <t>SIEMPRE VUELVEN</t>
  </si>
  <si>
    <t>NO TAN DISTINTOS</t>
  </si>
  <si>
    <t>Javier Gonzalo Speranza</t>
  </si>
  <si>
    <t>ARMANDO JUGUETES</t>
  </si>
  <si>
    <t>RUESTES SERGIO OSCAR</t>
  </si>
  <si>
    <t>Desarrollo</t>
  </si>
  <si>
    <t>DESPUES DE ELENA</t>
  </si>
  <si>
    <t>MAGMA CINE S.R.L.</t>
  </si>
  <si>
    <t>Shawn Rodolfo Garry Blum</t>
  </si>
  <si>
    <t>SILENCIO OFF</t>
  </si>
  <si>
    <t xml:space="preserve">Juan Diaz Bohorquez </t>
  </si>
  <si>
    <t>Acá Nosotros</t>
  </si>
  <si>
    <t>GOMEZ OLARTE CLAUDIA MARCELA</t>
  </si>
  <si>
    <t>Claudia Marcela Gómez Olarte</t>
  </si>
  <si>
    <t>Bandido</t>
  </si>
  <si>
    <t>SANCHEZ EDUARDO LUIS ,TOBAL CLARIA DALMIRA MARIA</t>
  </si>
  <si>
    <t>Luciano Juncos</t>
  </si>
  <si>
    <t>ILSE FUSKOVA</t>
  </si>
  <si>
    <t>SANTA ANA LUCAS DANIEL,SOMBRACINE S.R.L.</t>
  </si>
  <si>
    <t>Liliana Furió</t>
  </si>
  <si>
    <t xml:space="preserve">JUEZ VILLERO </t>
  </si>
  <si>
    <t>Matías Scarvaci</t>
  </si>
  <si>
    <t>Ruido</t>
  </si>
  <si>
    <t>PASTO S.R.L.,PUCARA CINE SRL</t>
  </si>
  <si>
    <t>Natalia Beristain Egurrola</t>
  </si>
  <si>
    <t>Las Preñadas</t>
  </si>
  <si>
    <t>MASA LATINA S.R.L.</t>
  </si>
  <si>
    <t>Pedro Wallace</t>
  </si>
  <si>
    <t>El juicio</t>
  </si>
  <si>
    <t>DE LA ORDEN  ULISES</t>
  </si>
  <si>
    <t>LOS HERMANOS VEGA</t>
  </si>
  <si>
    <t>CEPA AUDIOVISUAL S.R.L.,LOS HERMANOS VEGA S.A.S.</t>
  </si>
  <si>
    <t>Alison Murray</t>
  </si>
  <si>
    <t>YO NENA YO PRINCESA</t>
  </si>
  <si>
    <t>ARCO LIBRE SRL,TRONERA PRODUCCIONES S.R.L.,UNIVERSIDAD NACIONAL DE LA MATANZA</t>
  </si>
  <si>
    <t>FEDERICO PALAZZO</t>
  </si>
  <si>
    <t>OPERA VILLERA  (Ex - Opera abierta)</t>
  </si>
  <si>
    <t>SANCHEZ SOTELO NESTOR</t>
  </si>
  <si>
    <t>Ana   Farini</t>
  </si>
  <si>
    <t>El Coso</t>
  </si>
  <si>
    <t>FRENKEL NESTOR JAVIER,MORA SOFIA ISABEL</t>
  </si>
  <si>
    <t>Néstor Javier Frenkel</t>
  </si>
  <si>
    <t xml:space="preserve">Extranjero (EX El viaje de Delil) </t>
  </si>
  <si>
    <t>Alfonso  Gastiaburo</t>
  </si>
  <si>
    <t>8 Cuentos sobre mi hipoacusia (Ex - Ocho cuentos sobre la hipoacusia)</t>
  </si>
  <si>
    <t>MATO CHARO</t>
  </si>
  <si>
    <t>En el nombre del Litio</t>
  </si>
  <si>
    <t>CALMA CINE S.R.L.</t>
  </si>
  <si>
    <t>La Rebelion de las flores</t>
  </si>
  <si>
    <t>VASQUEZ MARIA LAURA</t>
  </si>
  <si>
    <t>Maria Laura Vasquez</t>
  </si>
  <si>
    <t>ZEW (ex 7 DÍAS CON ZEW)</t>
  </si>
  <si>
    <t>KUTEN IRENE</t>
  </si>
  <si>
    <t>Irene Kuten</t>
  </si>
  <si>
    <t>El pueblo de Dios (Ex - Favores para mi pueblo)</t>
  </si>
  <si>
    <t>FERRARI MARIA VICTORIA</t>
  </si>
  <si>
    <t>victoria ferrari</t>
  </si>
  <si>
    <t>UN HOMBRE DE CINE</t>
  </si>
  <si>
    <t>MAGOYA FILMS S.A.</t>
  </si>
  <si>
    <t>El canto del Auricanturi</t>
  </si>
  <si>
    <t>Camila  Rodriguez Triana</t>
  </si>
  <si>
    <t>LOS QUE NO QUIEREN VER (Ex - El que no quiere ver)</t>
  </si>
  <si>
    <t>ZURITA FABIO MARCELO</t>
  </si>
  <si>
    <t>Graciela Patricia  De Luca</t>
  </si>
  <si>
    <t>El hemisferio nocturno de la Tierra</t>
  </si>
  <si>
    <t>ARANDOJO DIEGO ALEJANDRO</t>
  </si>
  <si>
    <t>Diego Arandojo</t>
  </si>
  <si>
    <t>MANKEWENÜY (ex-Manquewenuy)</t>
  </si>
  <si>
    <t>PIACENTINI CARLOS DOMINGO</t>
  </si>
  <si>
    <t>Maria Manzanares</t>
  </si>
  <si>
    <t>VICTOR SERRA</t>
  </si>
  <si>
    <t>SOFIA CASTELLS,ALFREDO JOSE COLMAN</t>
  </si>
  <si>
    <t>ALFREDO JOSE  COLMAN</t>
  </si>
  <si>
    <t>CASTELLS SOFIA,COLMAN ALFREDO JOSE</t>
  </si>
  <si>
    <t>Alfredo Jose  Colman</t>
  </si>
  <si>
    <t>Colorao que estalla</t>
  </si>
  <si>
    <t>SAN MARTIN LEANDRO RICARDO MARIANO</t>
  </si>
  <si>
    <t>Daniel Marcos Gerez</t>
  </si>
  <si>
    <t>UN FUTURO BRILLANTE (EX-LA ULTIMA REINA)</t>
  </si>
  <si>
    <t>MEGALODON S.A.</t>
  </si>
  <si>
    <t>Lucia Garibaldi</t>
  </si>
  <si>
    <t>LA RUTA DE LOS CAUDILLOS</t>
  </si>
  <si>
    <t>REYNOSO DANIEL AUGUSTO</t>
  </si>
  <si>
    <t>Daniel Reynoso</t>
  </si>
  <si>
    <t>Dos viajes para llegar al Che</t>
  </si>
  <si>
    <t>GZAIN JORGE GUSTAVO ALEJANDRO</t>
  </si>
  <si>
    <t>Jorge Gustavo Alejandro Gzain</t>
  </si>
  <si>
    <t>Fanto, en busca de ternura</t>
  </si>
  <si>
    <t>KUSCHNIR PAULA</t>
  </si>
  <si>
    <t>Paula Kuschnir</t>
  </si>
  <si>
    <t>Trampa para dos personas en un departamento</t>
  </si>
  <si>
    <t>BLACKMARIA S.A.S</t>
  </si>
  <si>
    <t>Luis Pablo Miguel  Vergara</t>
  </si>
  <si>
    <t>BLACKOUT</t>
  </si>
  <si>
    <t>Guillermo Alberto Rovira</t>
  </si>
  <si>
    <t xml:space="preserve">SECRETO BIEN GUARDADO </t>
  </si>
  <si>
    <t>M&amp;S PRODUCCION S.R.L.</t>
  </si>
  <si>
    <t>CRACK</t>
  </si>
  <si>
    <t>STORYLAB S.A.</t>
  </si>
  <si>
    <t>CIUDAD</t>
  </si>
  <si>
    <t>VENDEMMIA ENZO MARIO</t>
  </si>
  <si>
    <t>MOVIMIENTOS</t>
  </si>
  <si>
    <t>ABREGU MARADONA ANDREA ALICIA</t>
  </si>
  <si>
    <t>ANGEL ZAMORA</t>
  </si>
  <si>
    <t>CRYSTAL SPA (ex-El Banquete de Alan Gaeton )</t>
  </si>
  <si>
    <t>BADIA FEDERICO ,DODE-K-EDRO S.A.</t>
  </si>
  <si>
    <t>Federico Badía</t>
  </si>
  <si>
    <t>LAS VENTANAS</t>
  </si>
  <si>
    <t>DE LA SERNA EDUARDO MARCELO</t>
  </si>
  <si>
    <t>Eduardo de la Serna</t>
  </si>
  <si>
    <t>La maldición de los gobernadores</t>
  </si>
  <si>
    <t>RODRIGUEZ MARCOS HERNAN</t>
  </si>
  <si>
    <t>Marcos Hernán Rodriguez</t>
  </si>
  <si>
    <t>PENDEJA, PAYASA Y GORDA</t>
  </si>
  <si>
    <t>MarÃ­a de la Cruz Tamae,MatÃ­as Alan Szulanski</t>
  </si>
  <si>
    <t>MATIAS ALAN  SULANSKI</t>
  </si>
  <si>
    <t>Hedy Crilla, maestra de actores</t>
  </si>
  <si>
    <t>MURUJOSA LUCIANA</t>
  </si>
  <si>
    <t>Luciana Murujosa</t>
  </si>
  <si>
    <t>Elan, impulso vital</t>
  </si>
  <si>
    <t>HERMOSA SILVINA,PERELLI LAURA,SPIVAK DINA ALICIA</t>
  </si>
  <si>
    <t>Dina  Spivak</t>
  </si>
  <si>
    <t>Transmostra</t>
  </si>
  <si>
    <t>PINOTTI MARIA CECILIA</t>
  </si>
  <si>
    <t>Cecilia Pinotti</t>
  </si>
  <si>
    <t>Ciudad jardin</t>
  </si>
  <si>
    <t>CAMPOS GUEVARA EUGENIA MARIA ,GENTIL CINE S.R.L.</t>
  </si>
  <si>
    <t>Javier Zoro</t>
  </si>
  <si>
    <t>ITATI</t>
  </si>
  <si>
    <t>SANCHEZ PIZARRO MARIA EVA</t>
  </si>
  <si>
    <t>Eva Pizarro</t>
  </si>
  <si>
    <t xml:space="preserve">Guapo'y (EX FECHA FEL?Z) </t>
  </si>
  <si>
    <t>CUETO GABRIELA,MARTINEZ NADIA ,POZZI FEDERICO ANDRES</t>
  </si>
  <si>
    <t>LAURA SOFÍA  PAOLI THORNE</t>
  </si>
  <si>
    <t>LEJOS DE LOS HOMBRES</t>
  </si>
  <si>
    <t>Casi todo sucede en los sueños</t>
  </si>
  <si>
    <t>PULPOFILMS SRL</t>
  </si>
  <si>
    <t>Andres Habegger</t>
  </si>
  <si>
    <t>ESCUELA DE PELUQUERIA</t>
  </si>
  <si>
    <t>BISTAGNINO VALERIA</t>
  </si>
  <si>
    <t>leonor kievsky</t>
  </si>
  <si>
    <t>MINIMISIONES</t>
  </si>
  <si>
    <t>NARVAEZ PIVIDORI VICTOR HUMBERTO</t>
  </si>
  <si>
    <t>Produccion</t>
  </si>
  <si>
    <t>ELEMENTOS</t>
  </si>
  <si>
    <t>DUBOIS MAXIMILIANO</t>
  </si>
  <si>
    <t>la amistad el exilio del alzheimer</t>
  </si>
  <si>
    <t>diego raidan</t>
  </si>
  <si>
    <t>CIENCIA NOMADE</t>
  </si>
  <si>
    <t>MÜNZEL CAMAÑO NICOLAS</t>
  </si>
  <si>
    <t xml:space="preserve">MAGALI BAYON </t>
  </si>
  <si>
    <t>FANTEX</t>
  </si>
  <si>
    <t>GEFFNER ALEJANDRO MARIO</t>
  </si>
  <si>
    <t>VIKA Y PREGO EXPLORAN LA PATAGONIA</t>
  </si>
  <si>
    <t>AGUIRRE IGNACIO SEBASTIAN</t>
  </si>
  <si>
    <t>Entre Paisajes</t>
  </si>
  <si>
    <t>kalik, lucas</t>
  </si>
  <si>
    <t>OMNIBELLUM</t>
  </si>
  <si>
    <t>Kachi Yupi - Huellas de la Sal</t>
  </si>
  <si>
    <t>CALMA CINE S.R.L.,Cristian Cartier,Martin Longo</t>
  </si>
  <si>
    <t>TODO LO QUE ME GUSTA</t>
  </si>
  <si>
    <t>CORREA BENJAMIN EMANUEL</t>
  </si>
  <si>
    <t>Geovany no quiere ser Rambo</t>
  </si>
  <si>
    <t>ROYAL CINEMA GROUP S.R.L.</t>
  </si>
  <si>
    <t>El Fracaso de la Memoria Humana</t>
  </si>
  <si>
    <t>CACTUS CINE S.R.L.</t>
  </si>
  <si>
    <t>VIVIR SOLO</t>
  </si>
  <si>
    <t>DENISE PAINI</t>
  </si>
  <si>
    <t>AVENTURAS EN LOS COIHUES (EX AMIGOS DE LA COMARCA)</t>
  </si>
  <si>
    <t>CARRIQUEO DIEGO AMERICO</t>
  </si>
  <si>
    <t>Luz Rapoport</t>
  </si>
  <si>
    <t>CRIOLLOS</t>
  </si>
  <si>
    <t>DIM FILMS SAS,TAMBORENEA MATIAS EXEQUIEL</t>
  </si>
  <si>
    <t>MATIAS TAMBORENEA</t>
  </si>
  <si>
    <t>El Ruido del Tiempo</t>
  </si>
  <si>
    <t>LISTORTI LEANDRO MARCELO,MARAVILLACINE  S .R.L.</t>
  </si>
  <si>
    <t>ciudad de pobres corazones</t>
  </si>
  <si>
    <t>PUGH MAURO NELSON SEBASTIAN</t>
  </si>
  <si>
    <t>TOKUA LA AVENTURA</t>
  </si>
  <si>
    <t>RAMIREZ MAILEN VERONICA</t>
  </si>
  <si>
    <t>LA GRINGA</t>
  </si>
  <si>
    <t>Caminos y Pueblos. Del camino real al ferrocarril</t>
  </si>
  <si>
    <t>WALLACE PEDRO</t>
  </si>
  <si>
    <t>Diego Tosco</t>
  </si>
  <si>
    <t>CATALOGO PARA UNA FAMILIA  (Ex- Piedra de trueno)</t>
  </si>
  <si>
    <t>MICHEL ATTIAS FACUNDO IAIR</t>
  </si>
  <si>
    <t>OTRA SEMILLA (EX- OTRAS SEMILLAS)</t>
  </si>
  <si>
    <t>SCARVACI MATIAS DANIEL</t>
  </si>
  <si>
    <t>Matias  Daniel Scarvaci</t>
  </si>
  <si>
    <t>Puerto Deseado</t>
  </si>
  <si>
    <t>BUGARIN JUAN MANUEL</t>
  </si>
  <si>
    <t>Juan Manuel Bugarín</t>
  </si>
  <si>
    <t>Una Aventura Nocturna</t>
  </si>
  <si>
    <t>GALE CINE S.R.L.</t>
  </si>
  <si>
    <t>Santiago Campos Rancaño</t>
  </si>
  <si>
    <t>Intangible</t>
  </si>
  <si>
    <t>D70CINE SRL</t>
  </si>
  <si>
    <t>Cristian Edgardo Valussi</t>
  </si>
  <si>
    <t>Mujer perseverante</t>
  </si>
  <si>
    <t>PEREZ DE SAN JULIAN SOLEDAD</t>
  </si>
  <si>
    <t>La Yegua de Troya</t>
  </si>
  <si>
    <t>DEL CANTO RODRIGO ,SARMIENTO SANTIAGO AGUSTIN</t>
  </si>
  <si>
    <t>Santiago Agustín Sarmiento</t>
  </si>
  <si>
    <t>Quintana</t>
  </si>
  <si>
    <t>DE MICHELE VICTORIA</t>
  </si>
  <si>
    <t>Victoria De Michele</t>
  </si>
  <si>
    <t>Agravado por el vínculo</t>
  </si>
  <si>
    <t>Sebastian  Schindel</t>
  </si>
  <si>
    <t>TODO QUEDA EN EL PUEBLO</t>
  </si>
  <si>
    <t>SANTANDER DEMIAN</t>
  </si>
  <si>
    <t>Viento del este (Ex- El tiempo despues. Diario de un duelo.)</t>
  </si>
  <si>
    <t>BURD MARCELO JULIO ,VARGAS MAIA</t>
  </si>
  <si>
    <t>Maia Vargas</t>
  </si>
  <si>
    <t>FERNANDO FADER EL ALMA DEL PAISAJE</t>
  </si>
  <si>
    <t>COOP. DE TRABAJO CALEIDOSCOPIO LTDA.</t>
  </si>
  <si>
    <t>HUGO CESAR  CABUS</t>
  </si>
  <si>
    <t>Cuenta Regresiva</t>
  </si>
  <si>
    <t>Sexo y revolución (Ex nuestro mundo)</t>
  </si>
  <si>
    <t>LAS HERIDAS</t>
  </si>
  <si>
    <t>LICHTER ALFREDO ALEJANDRO</t>
  </si>
  <si>
    <t xml:space="preserve">ALFREDO ALEJANDRO LICHTER </t>
  </si>
  <si>
    <t>LA CASA DEL PERRO</t>
  </si>
  <si>
    <t>Federico Borgia</t>
  </si>
  <si>
    <t>Desandar un genocidio</t>
  </si>
  <si>
    <t>FUNDACION KUNAYAN</t>
  </si>
  <si>
    <t>SANTIAGO NICOLAS FERNANDEZ PEYCHAUX</t>
  </si>
  <si>
    <t>Insilio</t>
  </si>
  <si>
    <t>CHAVEZ ALICIA ALEJANDRA</t>
  </si>
  <si>
    <t>Ramiro Gogna</t>
  </si>
  <si>
    <t>Deje las luces prendidas</t>
  </si>
  <si>
    <t>Clara Waidelich</t>
  </si>
  <si>
    <t>Memoria De Una Madre</t>
  </si>
  <si>
    <t>DOMENICA FILMS S.R.L.,REINA DE PIKE S.R.L.</t>
  </si>
  <si>
    <t>Mauro Iván  Ojeda</t>
  </si>
  <si>
    <t>La ilusion de un verano sin fin</t>
  </si>
  <si>
    <t>SOLOMONOFF ILEANA JULIA</t>
  </si>
  <si>
    <t>Alessandra Sanguinetti</t>
  </si>
  <si>
    <t>El espacio que ocupo</t>
  </si>
  <si>
    <t>GIANINI AGOSTINA</t>
  </si>
  <si>
    <t>Agostina Gianini</t>
  </si>
  <si>
    <t>Aliennacion</t>
  </si>
  <si>
    <t>MARTIN BASTERRETCHE</t>
  </si>
  <si>
    <t>Camándula</t>
  </si>
  <si>
    <t>TATIANA ORUSTE</t>
  </si>
  <si>
    <t>El club de las fracasadas (EX - Camandula)</t>
  </si>
  <si>
    <t>ORUSTE TATIANA</t>
  </si>
  <si>
    <t>MANO A MANO</t>
  </si>
  <si>
    <t>FANGIO, EL HOMBRE QUE AMABA LAS MAQUINAS</t>
  </si>
  <si>
    <t>Cinema 7 Films</t>
  </si>
  <si>
    <t>ASESINO EN LA MONTAÑA</t>
  </si>
  <si>
    <t>67 Millones</t>
  </si>
  <si>
    <t>DOS MEDIDAS SRL</t>
  </si>
  <si>
    <t>MARIANO JESUS HUETER</t>
  </si>
  <si>
    <t xml:space="preserve">Informe Basterra </t>
  </si>
  <si>
    <t>REY LUCIA</t>
  </si>
  <si>
    <t>Alejandro Vagnenkos</t>
  </si>
  <si>
    <t>Los caminos del Che</t>
  </si>
  <si>
    <t>MENSI PABLO</t>
  </si>
  <si>
    <t>Pablo Mensi</t>
  </si>
  <si>
    <t xml:space="preserve">Freida </t>
  </si>
  <si>
    <t>MARION FEDERICO</t>
  </si>
  <si>
    <t xml:space="preserve">Federico Marion </t>
  </si>
  <si>
    <t>Camino de fuego</t>
  </si>
  <si>
    <t>BASTIT FERRAIO DAVID NAZARENO</t>
  </si>
  <si>
    <t>DAVID NAZARENO  BASTIT FERRAIO</t>
  </si>
  <si>
    <t>Los 33 días que salvaron a Boca</t>
  </si>
  <si>
    <t>Chistian Gaspar Rémoli</t>
  </si>
  <si>
    <t>Dinamogramas, el arte de la memoria</t>
  </si>
  <si>
    <t>SCHELLEMBERG ANA ANDREA</t>
  </si>
  <si>
    <t>Ana Andrea  Schellemberg</t>
  </si>
  <si>
    <t>Embarques</t>
  </si>
  <si>
    <t>GUALPA PATRICIA</t>
  </si>
  <si>
    <t>Noble Igualdad</t>
  </si>
  <si>
    <t>GRACEY CAROLINA</t>
  </si>
  <si>
    <t>Carolina  Gracey</t>
  </si>
  <si>
    <t>CRONICAS FERRETERAS</t>
  </si>
  <si>
    <t>Buenos Aires city tour</t>
  </si>
  <si>
    <t>AZORIN MARIA FLORENCIA</t>
  </si>
  <si>
    <t>Esteban Luis Bellotto Kuzminsky</t>
  </si>
  <si>
    <t>EL VILLANO</t>
  </si>
  <si>
    <t>Luis Enrique Dziembrowski</t>
  </si>
  <si>
    <t>MÉXICO 71  (ex LLEVAMOS EN LOS BOTINES REVOLUCION)</t>
  </si>
  <si>
    <t>Carolina Mariana Fernández</t>
  </si>
  <si>
    <t>CARLOS GESELL, MI PADRE</t>
  </si>
  <si>
    <t>Historia del agua de Mendoza, de como se protegio, se perdio, comenzo la lucha y se recupero en diez dias.</t>
  </si>
  <si>
    <t>Villa Olimpica</t>
  </si>
  <si>
    <t>Sebastian Kohan Esquenazi</t>
  </si>
  <si>
    <t>SATORI SUR</t>
  </si>
  <si>
    <t>MEMORIA FOTOGRAFICA</t>
  </si>
  <si>
    <t>KARAKOL</t>
  </si>
  <si>
    <t>12 KILOMETROS (HISTORIAS BREVES)</t>
  </si>
  <si>
    <t>El árbol ya fue plantado</t>
  </si>
  <si>
    <t>LA ESTRELLA ROJA</t>
  </si>
  <si>
    <t>LA SANGRE EN EL OJO</t>
  </si>
  <si>
    <t>Rancho</t>
  </si>
  <si>
    <t>SPERONI PEDRO RAFAEL</t>
  </si>
  <si>
    <t>EL APEGO</t>
  </si>
  <si>
    <t>Gualeguaychú: el país del carnaval</t>
  </si>
  <si>
    <t>Siete ritmos</t>
  </si>
  <si>
    <t>LUQUE MARIANO</t>
  </si>
  <si>
    <t>Julia Rotondi</t>
  </si>
  <si>
    <t>PARTIDOS</t>
  </si>
  <si>
    <t>SILVIA DI FLORIO</t>
  </si>
  <si>
    <t>Silvia Di Florio</t>
  </si>
  <si>
    <t xml:space="preserve">OBJETOS </t>
  </si>
  <si>
    <t>AMASANDO FUTURO</t>
  </si>
  <si>
    <t>Cocanis, camino al Carnaval (Ex- Cocanis)</t>
  </si>
  <si>
    <t>DUEK FABIAN ELIAS</t>
  </si>
  <si>
    <t>José Antonio   Campos Argoti</t>
  </si>
  <si>
    <t>MATAR A LA BESTIA (EX EL SILENCIO DE LOS OTROS EX LOS ABISMOS)</t>
  </si>
  <si>
    <t>CAUDILLO FILMS SRL</t>
  </si>
  <si>
    <t>AGUSTINA SAN MARTIN</t>
  </si>
  <si>
    <t>DESPUÉS DE CATÁN (ex CATÁN)</t>
  </si>
  <si>
    <t>HUSEK (EX HUSEK. LA FORTALEZA)</t>
  </si>
  <si>
    <t>SEGGIARO DANIELA MARIA,VISTA SUR S.R.L.</t>
  </si>
  <si>
    <t>Daniela Maria Seggiaro</t>
  </si>
  <si>
    <t>SANGRE VURDALAK</t>
  </si>
  <si>
    <t xml:space="preserve"> Yo Adolescente</t>
  </si>
  <si>
    <t>EL AMOR ES MAS FACIL</t>
  </si>
  <si>
    <t>EL CADAVER INSEPULTO</t>
  </si>
  <si>
    <t>La'NamQom</t>
  </si>
  <si>
    <t>RICARDO VILCA QUEBRADA MUSICA Y SILENCIO</t>
  </si>
  <si>
    <t>Julia no te cases</t>
  </si>
  <si>
    <t>LEVY PABLO DANIEL</t>
  </si>
  <si>
    <t>Pablo Levy</t>
  </si>
  <si>
    <t>Nosotros nunca moriremos</t>
  </si>
  <si>
    <t>CRESPO EDUARDO SERGIO RAUL,LOZA SANTIAGO JOSE</t>
  </si>
  <si>
    <t>Eduardo Crespo</t>
  </si>
  <si>
    <t xml:space="preserve">EL HINCHA </t>
  </si>
  <si>
    <t>10 PALOMAS</t>
  </si>
  <si>
    <t>LA MUERTE DE UN PERRO (ex LOS DÉBILES)</t>
  </si>
  <si>
    <t>LA MUERTE DE UN PERRO (EX LOS DEBILES)</t>
  </si>
  <si>
    <t>MATIAS GANZ</t>
  </si>
  <si>
    <t>UNA TUMBA PARA TRES (ex UN DÍA PERFECTO)</t>
  </si>
  <si>
    <t>Cross Dreamers</t>
  </si>
  <si>
    <t>FERNANDEZ VELASCO MARIA SOLEDAD</t>
  </si>
  <si>
    <t>María Soledad  Fernández Velasco</t>
  </si>
  <si>
    <t>EL UNIVERSO DE CLARITA (ex ASTRONOMÍA)</t>
  </si>
  <si>
    <t>Primera Vía</t>
  </si>
  <si>
    <t xml:space="preserve">LAS INTEMPERIES (ex LA CUEVA) </t>
  </si>
  <si>
    <t>DE PAULA GUIDO,SIN CARPA PRODUCCIONES SRL</t>
  </si>
  <si>
    <t>GUIDO DE PAULA</t>
  </si>
  <si>
    <t>Fantarias (ex Fantasía cinefílica)</t>
  </si>
  <si>
    <t>GARISTO ANIBAL EZEQUIEL</t>
  </si>
  <si>
    <t>Romina Richi</t>
  </si>
  <si>
    <t>Marea Verde</t>
  </si>
  <si>
    <t>RODRIGUEZ HOYOS ANGEL GIOVANNI,SCOCCA GASTON</t>
  </si>
  <si>
    <t>Angel Giovanni Rodriguez Hoyos</t>
  </si>
  <si>
    <t xml:space="preserve">Juntos en el tiempo </t>
  </si>
  <si>
    <t>Benegas Ver?nica</t>
  </si>
  <si>
    <t>PERTENENCIAS</t>
  </si>
  <si>
    <t>GABRIELA GONZÁLEZ FUENTES</t>
  </si>
  <si>
    <t>LABERINTOS PERSONALES (Ex - HASTA LA RAIZ)</t>
  </si>
  <si>
    <t>ALEJANDRA PERDOMO</t>
  </si>
  <si>
    <t>Galasso pensar en nacional (ex Galasso, el ultimo nacional)</t>
  </si>
  <si>
    <t>16: 9 SRL,SOSA FEDERICO FAUSTO RICARDO</t>
  </si>
  <si>
    <t>Federico Fausto Sosa</t>
  </si>
  <si>
    <t>Mover (lo que no se ve)</t>
  </si>
  <si>
    <t>AVILA MARA</t>
  </si>
  <si>
    <t>Mara  Avila</t>
  </si>
  <si>
    <t>Carmelo Saitta, collage 1944</t>
  </si>
  <si>
    <t>GELSI GINO</t>
  </si>
  <si>
    <t>Gino Gelsi</t>
  </si>
  <si>
    <t>SOY POSITIVO</t>
  </si>
  <si>
    <t>ROSITO AXEL CRISTIAN</t>
  </si>
  <si>
    <t>Carroceros</t>
  </si>
  <si>
    <t>AH! CINE SRL,ALVAREZ CAROLINA</t>
  </si>
  <si>
    <t>Denise   Urfeig</t>
  </si>
  <si>
    <t>Desiderio: Reflexiones sobre un autorretrato (Ex Desiderio: construcción de un autorretrato)</t>
  </si>
  <si>
    <t>VALLARELLI FABIO ALBERTO</t>
  </si>
  <si>
    <t>Juliana Fischbein</t>
  </si>
  <si>
    <t>ESA CASA AMARILLA (EX- Ellas tambien)</t>
  </si>
  <si>
    <t>CICERI VALERIA,GOTTLIEB RAMIREZ YAELA BETSABE ,VOTA MARINA BELEN</t>
  </si>
  <si>
    <t>RENACER</t>
  </si>
  <si>
    <t>UNIV NAC DE T. DEL FUEGO, ANTARTIDA E I. DEL A. SUR</t>
  </si>
  <si>
    <t>Diario de ciencias</t>
  </si>
  <si>
    <t>Amor Travesti</t>
  </si>
  <si>
    <t>MASTRANGELO LUCRECIA DINA</t>
  </si>
  <si>
    <t>Lucrecia Mastrangelo</t>
  </si>
  <si>
    <t>GUERRA DE VERANO (ex- 1989: auge y caída de Udo Berger)</t>
  </si>
  <si>
    <t>LE TIRO S.R.L.</t>
  </si>
  <si>
    <t>Alicia Scherson</t>
  </si>
  <si>
    <t>ACUSADA</t>
  </si>
  <si>
    <t>CAPITAL INTELECTUAL S.A.,REI CINE S.R.L.</t>
  </si>
  <si>
    <t>GONZALO  TOBAL</t>
  </si>
  <si>
    <t>NO VIAJARE ESCONDIDA</t>
  </si>
  <si>
    <t>FUNDACION OCTUBRE TRABAJADORES DE EDIFICIOS,HABITACION 1520 PRODUCCIONES</t>
  </si>
  <si>
    <t>PABLO HERNAN ZUBIZARRETA</t>
  </si>
  <si>
    <t>Bañeros 5 Recargados o Bañeros 5 Lentos y cargosos o Bañeros 5 Lentos y Desastrosos</t>
  </si>
  <si>
    <t>ARGENTINA SONO FILM S.A.C.I</t>
  </si>
  <si>
    <t>EL RUIDO SON LAS CASAS (PAISAJES)</t>
  </si>
  <si>
    <t>LA MURALLA CRIOLLA</t>
  </si>
  <si>
    <t>MARILYN</t>
  </si>
  <si>
    <t>TIBURCIO (EX- JUNIN LA CASA)</t>
  </si>
  <si>
    <t>FONTANARROSA LO QUE SE DICE UN IDOLO</t>
  </si>
  <si>
    <t>ARTEON-ORGANIZACION DE ARTE,CARROUSEL FILMS S.A.,FISICO CINE,MEDIABYTE S.R.L</t>
  </si>
  <si>
    <t>Yo Niña</t>
  </si>
  <si>
    <t>AJIMOLIDO FILMS S.R.L.</t>
  </si>
  <si>
    <t>LA PELEA DE MI VIDA</t>
  </si>
  <si>
    <t>EL SECRETO DE MARO (Ex- Lágrimas y eneldo)</t>
  </si>
  <si>
    <t>MAGNONE ALEJANDRO DAMIAN DOMINGO</t>
  </si>
  <si>
    <t>CASSANDRA</t>
  </si>
  <si>
    <t>LUMPEN</t>
  </si>
  <si>
    <t>LA GUAYABA</t>
  </si>
  <si>
    <t>VIVAN LAS ANTÍPODAS</t>
  </si>
  <si>
    <t>VISIONES (EX PRESAGIO)</t>
  </si>
  <si>
    <t>METEGOL</t>
  </si>
  <si>
    <t>EL LUGAR DEL HIJO</t>
  </si>
  <si>
    <t>PETER CAPUSOTTO Y SUS  3 DIMENSIONES</t>
  </si>
  <si>
    <t xml:space="preserve">EL MANTO DE HIEL </t>
  </si>
  <si>
    <t>GRICEL UN AMOR EN TIEMPO DE TANGO</t>
  </si>
  <si>
    <t>MARÍA Y EL ARAÑA</t>
  </si>
  <si>
    <t>DESIERTO VERDE</t>
  </si>
  <si>
    <t>LA PAZ</t>
  </si>
  <si>
    <t>EL OTRO MARADONA</t>
  </si>
  <si>
    <t>INEVITABLE</t>
  </si>
  <si>
    <t>EL OJO DEL TIBURÓN</t>
  </si>
  <si>
    <t>LA TERCERA ORILLA</t>
  </si>
  <si>
    <t>EL NEXO</t>
  </si>
  <si>
    <t>EL SOL</t>
  </si>
  <si>
    <t>MERCEDES SOSA, LA VOZ DE LATINOAMERICANA</t>
  </si>
  <si>
    <t>RAÍDOS</t>
  </si>
  <si>
    <t>ATLÁNTIDA</t>
  </si>
  <si>
    <t>TUYA</t>
  </si>
  <si>
    <t>EL ÚLTIMO MAGO (BILEMBAMBUDIN)</t>
  </si>
  <si>
    <t>EL 5 DE TALLERES</t>
  </si>
  <si>
    <t>SILENCIO ROTO</t>
  </si>
  <si>
    <t>TANGO DE UNA NOCHE DE VERANO</t>
  </si>
  <si>
    <t>LA PARTE AUSENTE</t>
  </si>
  <si>
    <t>JAUJA</t>
  </si>
  <si>
    <t>LA VIDA DESPUÉS</t>
  </si>
  <si>
    <t>LEÓN, REFLEJOS DE UNA PASIÓN</t>
  </si>
  <si>
    <t>UNA NOCHE SIN LUNA</t>
  </si>
  <si>
    <t>EL INCENDIO</t>
  </si>
  <si>
    <t>PASAJE DE VIDA</t>
  </si>
  <si>
    <t>EL KARMA DE CARMEN</t>
  </si>
  <si>
    <t>EL DÍA FUERA DEL TIEMPO</t>
  </si>
  <si>
    <t>NECROFOBIA</t>
  </si>
  <si>
    <t>DAMIANA</t>
  </si>
  <si>
    <t>EL HIJO BUSCADO</t>
  </si>
  <si>
    <t>TRAS LA PANTALLA</t>
  </si>
  <si>
    <t>TENEMOS UN PROBLEMA ERNESTO</t>
  </si>
  <si>
    <t>ZANAHORIA</t>
  </si>
  <si>
    <t>EL PERRO MOLINA</t>
  </si>
  <si>
    <t>OCHENTAISIETE</t>
  </si>
  <si>
    <t>EL DESAFÍO</t>
  </si>
  <si>
    <t>PAPELES  EN EL VIENTO</t>
  </si>
  <si>
    <t>ABZURDAH</t>
  </si>
  <si>
    <t>SE ACABO LA EPICA</t>
  </si>
  <si>
    <t>BOCA DE POZO</t>
  </si>
  <si>
    <t>EL GURI</t>
  </si>
  <si>
    <t>LO QUE NO SE PERDONA</t>
  </si>
  <si>
    <t>MARAVILLA, LA PELÍCULA</t>
  </si>
  <si>
    <t>AMAPOLA</t>
  </si>
  <si>
    <t>ZONDA FOLCLORE ARGENTINO</t>
  </si>
  <si>
    <t>VOLEY</t>
  </si>
  <si>
    <t>EL INVENTOR DE JUEGOS</t>
  </si>
  <si>
    <t>ALFONSINA STORNI</t>
  </si>
  <si>
    <t>SHOWROOM</t>
  </si>
  <si>
    <t xml:space="preserve">LA PATOTA </t>
  </si>
  <si>
    <t>EL BUMBUN</t>
  </si>
  <si>
    <t>FRANCISCO DE BUENOS AIRES</t>
  </si>
  <si>
    <t>EL ESPEJO DE LOS OTROS</t>
  </si>
  <si>
    <t>JUSTO EN LO MEJOR DE MI VIDA</t>
  </si>
  <si>
    <t>RODENCIA Y EL DIENTE DE LA PRINCESA</t>
  </si>
  <si>
    <t>LA CALLE DE LOS PIANISTAS</t>
  </si>
  <si>
    <t>LOCOS SUELTOS EN EL ZOO</t>
  </si>
  <si>
    <t>SALGÁN Y SALGÁN</t>
  </si>
  <si>
    <t>LA SEGUNDA MUERTE</t>
  </si>
  <si>
    <t>PÁJAROS NEGROS</t>
  </si>
  <si>
    <t>KOMBIT</t>
  </si>
  <si>
    <t>GRETE, LA MIRADA OBLICUA</t>
  </si>
  <si>
    <t>ME CASE CON UN BOLUDO</t>
  </si>
  <si>
    <t>LA GUARDERIA</t>
  </si>
  <si>
    <t>RESURRECCION</t>
  </si>
  <si>
    <t>LA LUZ INCIDENTE</t>
  </si>
  <si>
    <t>GUARANI</t>
  </si>
  <si>
    <t>AL FINAL DEL TUNEL</t>
  </si>
  <si>
    <t>TRIADA</t>
  </si>
  <si>
    <t>MECANICA POPULAR</t>
  </si>
  <si>
    <t>EL HILO ROJO</t>
  </si>
  <si>
    <t>EL PATRÓN, RADIOGRAFÍA DE UN CRIMEN</t>
  </si>
  <si>
    <t>LUCHA, JUGANDO CON LO IMPOSIBLE</t>
  </si>
  <si>
    <t>OSCURO ANIMAL</t>
  </si>
  <si>
    <t>RARA</t>
  </si>
  <si>
    <t>EL ENCUENTRO DE GUAYAQUIL</t>
  </si>
  <si>
    <t>PRIMAVERA</t>
  </si>
  <si>
    <t>EL SACRIFICIO DE NEHUEN PUYELLI</t>
  </si>
  <si>
    <t>LA FIDELIDAD</t>
  </si>
  <si>
    <t>2001: MIENTRAS KUBRICK ESTABA EN EL ESPACIO</t>
  </si>
  <si>
    <t>TELMA, EL CINE Y EL SOLDADO</t>
  </si>
  <si>
    <t>Brenda  Taubin</t>
  </si>
  <si>
    <t>Río Turbio</t>
  </si>
  <si>
    <t>Natalia  de la Vega</t>
  </si>
  <si>
    <t>Tatiana Mazú</t>
  </si>
  <si>
    <t>LOS BILBAO (Ex- Bilbao)</t>
  </si>
  <si>
    <t>188</t>
  </si>
  <si>
    <t>Pedro Rafael Speroni</t>
  </si>
  <si>
    <t>UNA MIRADA HONESTA</t>
  </si>
  <si>
    <t>JUAN ANDRES BALDOMERO MARTINEZ CANTO</t>
  </si>
  <si>
    <t>Roberto Persano</t>
  </si>
  <si>
    <t>ROCK DE LA CARCEL (EX- EL BIS)</t>
  </si>
  <si>
    <t>PINAMAR</t>
  </si>
  <si>
    <t>MALDITO SEAS WATERFALL</t>
  </si>
  <si>
    <t xml:space="preserve">OPERACION MEXICO </t>
  </si>
  <si>
    <t>LEONARDO  BECHINI</t>
  </si>
  <si>
    <t>LA FIERA Y LA FIESTA (EX REINADO DE BELLEZA)</t>
  </si>
  <si>
    <t>LA ULTIMA FIESTA</t>
  </si>
  <si>
    <t>PRINCESITA</t>
  </si>
  <si>
    <t>YANKA Y EL ESPÍRITU DEL VOLCÁN</t>
  </si>
  <si>
    <t>RESENTIMENTAL</t>
  </si>
  <si>
    <t>LA IDEA DE UN LAGO</t>
  </si>
  <si>
    <t>ESCUELA TRASHUMANTE</t>
  </si>
  <si>
    <t>MI MAMÁ LORA</t>
  </si>
  <si>
    <t>EL JUGADOR</t>
  </si>
  <si>
    <t>ATAÚD BLANCO</t>
  </si>
  <si>
    <t>COMO UNA NOVIA SIN SEXO</t>
  </si>
  <si>
    <t>EL (IM)POSIBLE OLVIDO</t>
  </si>
  <si>
    <t xml:space="preserve">CHARCO CANCIONES DEL RÍO DE LA PLATA </t>
  </si>
  <si>
    <t>INTERIORES</t>
  </si>
  <si>
    <t>FUGA DE LA PATAGONIA</t>
  </si>
  <si>
    <t>AMATEUR</t>
  </si>
  <si>
    <t>EL OTRO HERMANO ( EX BAJO ESTE SOL TREMENDO )</t>
  </si>
  <si>
    <t>LO QUE NUNCA NOS DIJIMOS</t>
  </si>
  <si>
    <t>FIN DE SEMANA</t>
  </si>
  <si>
    <t>ATAQUE DE PÁNICO</t>
  </si>
  <si>
    <t>ESTEROS</t>
  </si>
  <si>
    <t>DISCULPAS POR LA DEMORA</t>
  </si>
  <si>
    <t>EL CIELO DEL CENTAURO</t>
  </si>
  <si>
    <t xml:space="preserve">CANDELARIA </t>
  </si>
  <si>
    <t>LOS CUERPOS DOCILES</t>
  </si>
  <si>
    <t>PABELLON 4</t>
  </si>
  <si>
    <t xml:space="preserve">TEATRO DE GUERRA </t>
  </si>
  <si>
    <t>GALPÓN DE MASCARAS</t>
  </si>
  <si>
    <t>LA MIRADA DEL COLIBRÍ</t>
  </si>
  <si>
    <t>El Negro</t>
  </si>
  <si>
    <t>María Eugenia Ferrer</t>
  </si>
  <si>
    <t>Mauricio  Minotti</t>
  </si>
  <si>
    <t>PENDEJA</t>
  </si>
  <si>
    <t>ROCCA LADA FERNANDA GABRIELA</t>
  </si>
  <si>
    <t>LAURA  MO</t>
  </si>
  <si>
    <t>Inspector Lopez</t>
  </si>
  <si>
    <t>Jorge Fabián de los Ríos</t>
  </si>
  <si>
    <t>Yanina Tiribelli</t>
  </si>
  <si>
    <t>Todxs tenemos un closet</t>
  </si>
  <si>
    <t>PONZO FERRARI WALTER EDUARDO</t>
  </si>
  <si>
    <t>Lucas Perna Gutierrez</t>
  </si>
  <si>
    <t>MD Queen</t>
  </si>
  <si>
    <t>Hernan  Belon</t>
  </si>
  <si>
    <t>DEVOTO: INVASION SILENCIOSA</t>
  </si>
  <si>
    <t>BASTERRETCHE MARTIN ,IBARRART DANIEL HORACIO</t>
  </si>
  <si>
    <t>MARTÍN  BASTERRETCHE</t>
  </si>
  <si>
    <t>La Pelu</t>
  </si>
  <si>
    <t>El Perro en la Luna SRL</t>
  </si>
  <si>
    <t>Sebastián Mignogna</t>
  </si>
  <si>
    <t>UN BOLSO LLENO DE CARTERAS ( EX -diogenes traspolado)</t>
  </si>
  <si>
    <t>leonardo  Petralia</t>
  </si>
  <si>
    <t>ANGELICA</t>
  </si>
  <si>
    <t>AJIMOLIDO FILS</t>
  </si>
  <si>
    <t>ANDRES CARRASCO , CIENCIA DISRUPTIVA</t>
  </si>
  <si>
    <t>GARISTO ANIBAL</t>
  </si>
  <si>
    <t xml:space="preserve">ELLOS TE ELIGEN </t>
  </si>
  <si>
    <t>MUJERES CON PELOTAS</t>
  </si>
  <si>
    <t xml:space="preserve">BAZAN FRIAS ELOGIO DEL CRIMEN </t>
  </si>
  <si>
    <t>SOLDADO ARGENTINO SOLO CONOCIDO POR DIOS</t>
  </si>
  <si>
    <t>MARACAIBO</t>
  </si>
  <si>
    <t>Vergüenza y Respeto (ex Gelem Gelem)</t>
  </si>
  <si>
    <t>VERDADES VERDADERAS, LA VIDA DE ESTELA</t>
  </si>
  <si>
    <t>DIGO LA CORDILLERA. CUADERNOS DE VIAJE</t>
  </si>
  <si>
    <t>La forma exacta de las islas</t>
  </si>
  <si>
    <t>ORO VERDE</t>
  </si>
  <si>
    <t>MARQUEZ LUZ MARIA</t>
  </si>
  <si>
    <t>Un cuento Negro</t>
  </si>
  <si>
    <t>MALDONADO HERRERA LAUTARO MARTIN</t>
  </si>
  <si>
    <t>Guido Models</t>
  </si>
  <si>
    <t>1923, el ultimo Chiejaus</t>
  </si>
  <si>
    <t>TENUTA RODRIGO GASTON</t>
  </si>
  <si>
    <t>Cazadores de arcoíris</t>
  </si>
  <si>
    <t>PEREYRA VIZCARRA ALIDA VERNA</t>
  </si>
  <si>
    <t>Rüpu, un viaje de Alén de la patagonia</t>
  </si>
  <si>
    <t xml:space="preserve">Las piedras de un nuevo día </t>
  </si>
  <si>
    <t>Haber Ahumada Santiago</t>
  </si>
  <si>
    <t>200 metros</t>
  </si>
  <si>
    <t>ROLLE DIEGO MARTIN</t>
  </si>
  <si>
    <t>Aba</t>
  </si>
  <si>
    <t>HERRERA PAULA</t>
  </si>
  <si>
    <t>LA CANCHA</t>
  </si>
  <si>
    <t>IMPUROS (ex CÓRDOBA 3280)</t>
  </si>
  <si>
    <t>BLUES DE LOS PLOMOS</t>
  </si>
  <si>
    <t>AIRE LIBRE</t>
  </si>
  <si>
    <t>KARTUN EL AÑO DE SALOMÉ</t>
  </si>
  <si>
    <t>BUEN DÍA DÍA</t>
  </si>
  <si>
    <t>PROYECTO MARIPOSA</t>
  </si>
  <si>
    <t>FAMILIA CANTORA</t>
  </si>
  <si>
    <t>EL ZURDO</t>
  </si>
  <si>
    <t>IMAGENES PAGANAS</t>
  </si>
  <si>
    <t>LANTEC CHANA</t>
  </si>
  <si>
    <t>EXTRAMUROS</t>
  </si>
  <si>
    <t>MARY</t>
  </si>
  <si>
    <t>LOS RELOCALIZADOS</t>
  </si>
  <si>
    <t>REGRESO A CORONEL VALLEJOS</t>
  </si>
  <si>
    <t xml:space="preserve">Beatriz Portinari, Un documental sobre Aurora Venturini </t>
  </si>
  <si>
    <t xml:space="preserve">"Artigas" </t>
  </si>
  <si>
    <t>Maria Eugenia Ferrer,Tres Mares Cine</t>
  </si>
  <si>
    <t>Todo para mi</t>
  </si>
  <si>
    <t>Germán Berger</t>
  </si>
  <si>
    <t>Guillermo Berger</t>
  </si>
  <si>
    <t>Güemes el Sueño de una América Libre</t>
  </si>
  <si>
    <t>MARIANO ROSA</t>
  </si>
  <si>
    <t>EMMANUEL MOSCOSO</t>
  </si>
  <si>
    <t>MUDANZA</t>
  </si>
  <si>
    <t>Dámaris Rendón</t>
  </si>
  <si>
    <t>Matias Rojo</t>
  </si>
  <si>
    <t>EL AMBULANTE</t>
  </si>
  <si>
    <t>BRONCES EN ISLA VERDE</t>
  </si>
  <si>
    <t>HOTEL DE LA AMISTAD</t>
  </si>
  <si>
    <t>EL PUTO INOLVIDABLE</t>
  </si>
  <si>
    <t>YO ABORTO, TU ABORTAS, TODXS CALLAMOS</t>
  </si>
  <si>
    <t>Lopez (ex Marcos)</t>
  </si>
  <si>
    <t>ROSELL ULISES GUSTAVO,SALTA UNA RANA SRL</t>
  </si>
  <si>
    <t>ESCUELA DE SORDOS</t>
  </si>
  <si>
    <t>ABALOS, UNA HISTORIA DE CINCO HERMANOS</t>
  </si>
  <si>
    <t>ORIONE</t>
  </si>
  <si>
    <t>LAS CINEPHILAS</t>
  </si>
  <si>
    <t>EL SABLE</t>
  </si>
  <si>
    <t>EL SEÑOR DE LOS DINOSAURIOS</t>
  </si>
  <si>
    <t>RAWSON</t>
  </si>
  <si>
    <t>EL CIELO OTRA VEZ</t>
  </si>
  <si>
    <t>Murales. El principio de las cosas.</t>
  </si>
  <si>
    <t>75 habitantes, 20 casas, 300 vacas</t>
  </si>
  <si>
    <t>Mujeres de la Mina</t>
  </si>
  <si>
    <t>Ataque de Pánico</t>
  </si>
  <si>
    <t>CARNE PROPIA</t>
  </si>
  <si>
    <t>SOFIA CUMPLE CIEN AÑOS</t>
  </si>
  <si>
    <t>PICHUCO</t>
  </si>
  <si>
    <t>Los fantasmas de Losada</t>
  </si>
  <si>
    <t>UN REY PARA LA PATAGONIA</t>
  </si>
  <si>
    <t xml:space="preserve"> ¿QUIÉN MATÓ A MARIANO FERREYRA?</t>
  </si>
  <si>
    <t>LOS NIÑOS DE DIOS (EX EL NIÑO DE DIOS)</t>
  </si>
  <si>
    <t>Martin Ignacio Farina</t>
  </si>
  <si>
    <t>NEWEN</t>
  </si>
  <si>
    <t>LA CARACAS</t>
  </si>
  <si>
    <t>ESTRELLA ROJA</t>
  </si>
  <si>
    <t>Estoy acá - Mangi fi</t>
  </si>
  <si>
    <t>EL SEXO DE LAS MADRES</t>
  </si>
  <si>
    <t>FRANZIE</t>
  </si>
  <si>
    <t xml:space="preserve">Contra Paraguay </t>
  </si>
  <si>
    <t>PÁJAROS VOLANDO</t>
  </si>
  <si>
    <t>CROL</t>
  </si>
  <si>
    <t>MERELLO POR CARRERAS</t>
  </si>
  <si>
    <t>El movimiento</t>
  </si>
  <si>
    <t>Parir, el nacimiento de una nueva era</t>
  </si>
  <si>
    <t>LA CASCARA ROTA</t>
  </si>
  <si>
    <t>TOPOS</t>
  </si>
  <si>
    <t>WANDERLUST, CUERPOS EN TRANSITO</t>
  </si>
  <si>
    <t>Esto no es un golpe</t>
  </si>
  <si>
    <t>Las voces</t>
  </si>
  <si>
    <t>KLAPPENBACH PABLO ALEJANDRO</t>
  </si>
  <si>
    <t>Crespo</t>
  </si>
  <si>
    <t>CRESPO EDUARDO</t>
  </si>
  <si>
    <t>La Cría</t>
  </si>
  <si>
    <t>ARAYA ALCIDES JUAN CARLOS</t>
  </si>
  <si>
    <t xml:space="preserve">SER LUTHIER </t>
  </si>
  <si>
    <t>Ni en las buenas, ni en las malas</t>
  </si>
  <si>
    <t>Fui Alan por un año (EX INDOCUMENTADOS/Margen de Error)</t>
  </si>
  <si>
    <t>ARCELLA DARIO ENRIQUE</t>
  </si>
  <si>
    <t>Dario Enrique Arcella</t>
  </si>
  <si>
    <t>CAÑO DORADO</t>
  </si>
  <si>
    <t xml:space="preserve">Mujeres, al final de este viaje. </t>
  </si>
  <si>
    <t>ALONSO ANA,NUCCI PAOLA ,SALAS LUZ MARIEL</t>
  </si>
  <si>
    <t>Paola Nucci</t>
  </si>
  <si>
    <t>CEDRÓN</t>
  </si>
  <si>
    <t>LA PESADA VALIJA DE BENAVIDEZ</t>
  </si>
  <si>
    <t>Peripecias Sucesivas (ex "El Negro Santa Ana")</t>
  </si>
  <si>
    <t>Antonella Rago Greco</t>
  </si>
  <si>
    <t>Franco Sebastián Lescano Noriel</t>
  </si>
  <si>
    <t>IRAN</t>
  </si>
  <si>
    <t>Salidos de la Salamanca. Un viaje hacia la chacarera. (EX Salidos de la Salamanca)</t>
  </si>
  <si>
    <t>VACAS MARIA CAROLA</t>
  </si>
  <si>
    <t>Josefina Zavalía Ábalos</t>
  </si>
  <si>
    <t>Los Xey. Una historia de película</t>
  </si>
  <si>
    <t>Eneko Olasagasti</t>
  </si>
  <si>
    <t>Partió de mí un barco llevándome</t>
  </si>
  <si>
    <t>KANG CECILIA,RODRIGUEZ REDONDO PABLO MARTIN</t>
  </si>
  <si>
    <t>Cecilia Kang</t>
  </si>
  <si>
    <t>Chagas, Orquesta Invisible</t>
  </si>
  <si>
    <t>MARTELLI LUCAS ,PERDOMO ALEJANDRA BEATRIZ</t>
  </si>
  <si>
    <t>Lucas Martelli</t>
  </si>
  <si>
    <t>PISTAS PARA VOLVER A CASA</t>
  </si>
  <si>
    <t>LA NOCHE ADENTRO</t>
  </si>
  <si>
    <t>RENDON DAMARIS ANAHI VANESA</t>
  </si>
  <si>
    <t>Manuel Alejandro Alonso</t>
  </si>
  <si>
    <t>LA QUIETUD</t>
  </si>
  <si>
    <t>MATANZA CINE S.R.L.</t>
  </si>
  <si>
    <t>Pablo  Trapero</t>
  </si>
  <si>
    <t>Audiencia Masiva</t>
  </si>
  <si>
    <t>Viaje Inesperado</t>
  </si>
  <si>
    <t>Boulevard</t>
  </si>
  <si>
    <t>Juan Jose  Susid</t>
  </si>
  <si>
    <t>SECRETO A VOCES</t>
  </si>
  <si>
    <t>ANTONIO GIL (RETRATOS DEL GAUCHITO GIL)</t>
  </si>
  <si>
    <t>Astrogauchos</t>
  </si>
  <si>
    <t>CRESCIA JOSE LUIS,SZULANSKI BERNARDO,SZULANSKI MATIAS ALAN</t>
  </si>
  <si>
    <t>EL GRAN SIMULADOR</t>
  </si>
  <si>
    <t>EL PRISIONERO IRLANDÉS</t>
  </si>
  <si>
    <t>EL MUERTO Y SER FELIZ</t>
  </si>
  <si>
    <t>DECIME QUE SE SIENTE LA VENGANZA</t>
  </si>
  <si>
    <t>LAS CHICAS DEL TERCERO</t>
  </si>
  <si>
    <t>TIGRE</t>
  </si>
  <si>
    <t>SILVINA SCHNICER/ ULISES PORRA GUARDIOLA Schnicer</t>
  </si>
  <si>
    <t>JUDÍOS POR ELECCIÓN</t>
  </si>
  <si>
    <t>CANTANDO LAS RAICES</t>
  </si>
  <si>
    <t>LEVIN GISELA ALEJANDRA</t>
  </si>
  <si>
    <t>Gisela  Levin</t>
  </si>
  <si>
    <t>LA TERMINAL (EX- LA VISITA)</t>
  </si>
  <si>
    <t>El cuadrado perfecto</t>
  </si>
  <si>
    <t>BAGEDELLI PABLO DANIEL</t>
  </si>
  <si>
    <t>¿Qué democracia?</t>
  </si>
  <si>
    <t>ESCOBAR PATRICIO</t>
  </si>
  <si>
    <t>ANNEMARIE</t>
  </si>
  <si>
    <t>TORRAS PALOMA</t>
  </si>
  <si>
    <t>Mariana Sanguinetti</t>
  </si>
  <si>
    <t>TINTA PICANTE; amor y revolucion</t>
  </si>
  <si>
    <t>Garcia Viviana Ines,GUZZO CASELLI MARIA ALEJANDRA,KRICHMAR FERNANDO GABRIEL</t>
  </si>
  <si>
    <t>Fernando Gabriel Krichmar Porto</t>
  </si>
  <si>
    <t>LA RUTA DEL DOLOR</t>
  </si>
  <si>
    <t>DEUS SEBASTIAN</t>
  </si>
  <si>
    <t>SEBASTIAN DEUS</t>
  </si>
  <si>
    <t>Aguas verdes</t>
  </si>
  <si>
    <t>DE ROSA MARIANO</t>
  </si>
  <si>
    <t>Ziline, entre el mar y la montaña</t>
  </si>
  <si>
    <t>DIAZ DIEGO MARTIN</t>
  </si>
  <si>
    <t>Fernando Gabriel  Bermudez</t>
  </si>
  <si>
    <t>El ULTIMO GUERRERO (EX EL ULTIMO GRANADERO  DE SAN MARTÌN)</t>
  </si>
  <si>
    <t>Alcides Juan Carlos Araya</t>
  </si>
  <si>
    <t>MARI MARIQUITA Y SUS AMIGOS</t>
  </si>
  <si>
    <t>CHALES MARIA LAURA</t>
  </si>
  <si>
    <t>TOXI TAXI</t>
  </si>
  <si>
    <t>SUAREZ DEL CERRO FEDERICO</t>
  </si>
  <si>
    <t>MILF</t>
  </si>
  <si>
    <t>MATIZ DIGITAL S.R.L</t>
  </si>
  <si>
    <t>MI OTRO HIJO</t>
  </si>
  <si>
    <t>GUSTAVO FABIAN ALONSO</t>
  </si>
  <si>
    <t>Aunque seamos pocos</t>
  </si>
  <si>
    <t>Romina  Coronel</t>
  </si>
  <si>
    <t>YO TE LIBERÉ OXITOCINA</t>
  </si>
  <si>
    <t>Facundo Nahuel Hugo Escudero Salinas</t>
  </si>
  <si>
    <t>MAGALI BAYÓN</t>
  </si>
  <si>
    <t>MIRANDOTE. UNA CITA CON ALBERTO MIGRE</t>
  </si>
  <si>
    <t>JESUS BRACERAS</t>
  </si>
  <si>
    <t>MOZO.... HAY UN FÍSICO EN MI SOPA!</t>
  </si>
  <si>
    <t>EL OSO PRODUCCIONES S.R.L.</t>
  </si>
  <si>
    <t>CLAUDIO DANIEL MARTINEZ</t>
  </si>
  <si>
    <t>El Increible Mundo de Mateo</t>
  </si>
  <si>
    <t>Idealismo Contenidos SRL</t>
  </si>
  <si>
    <t>Tiny lo hizo!!!</t>
  </si>
  <si>
    <t>Patricia Susana Villarreal</t>
  </si>
  <si>
    <t>mariana  Klyver</t>
  </si>
  <si>
    <t>SUPERVIVENCIA ZOMBIE (EX - MANUAL DE SUPERVIVENCIA ANTE INFECCION ZOMBIE)</t>
  </si>
  <si>
    <t>RODOLFO CESAR  de PAZ</t>
  </si>
  <si>
    <t>Jesús de Paz</t>
  </si>
  <si>
    <t>La Vida Tranquila</t>
  </si>
  <si>
    <t>Sofía Toro Pollicino</t>
  </si>
  <si>
    <t>Carina María Susana Piazza</t>
  </si>
  <si>
    <t>Misterios Minimos</t>
  </si>
  <si>
    <t>Pedro Deré</t>
  </si>
  <si>
    <t>Carlos Gustavo Essmann</t>
  </si>
  <si>
    <t>Jet Lag</t>
  </si>
  <si>
    <t>DIAZ PERNIA LINDA MARIOLY ,Linda Marioly  Diaz Pernia</t>
  </si>
  <si>
    <t>Ignacio Jose Tamagno</t>
  </si>
  <si>
    <t>SONRIE 360°</t>
  </si>
  <si>
    <t>Cecilia Mariana Martínez</t>
  </si>
  <si>
    <t>Marcelo Leguiza</t>
  </si>
  <si>
    <t>Dixi Detective</t>
  </si>
  <si>
    <t>Caramba  Estudio ,Marilina Sanchez</t>
  </si>
  <si>
    <t>Ariel Lopez Verdesco</t>
  </si>
  <si>
    <t>Generala</t>
  </si>
  <si>
    <t>Juan Bernabé Rode</t>
  </si>
  <si>
    <t>Milo Sánchez Bengtsson</t>
  </si>
  <si>
    <t>BIGOLATES DE CHOCOTE</t>
  </si>
  <si>
    <t>MATIAS FAMULARI</t>
  </si>
  <si>
    <t>Pablo Fernando Alba</t>
  </si>
  <si>
    <t>El mal del infinito</t>
  </si>
  <si>
    <t>TURESSO RICARDO LUIS</t>
  </si>
  <si>
    <t>Ana Soledad Pelichotti</t>
  </si>
  <si>
    <t>Magdalena</t>
  </si>
  <si>
    <t>TORO POLLICINO SOFÃA</t>
  </si>
  <si>
    <t>Leandro Sebastian Sulia Leiton</t>
  </si>
  <si>
    <t>Familia Blusaires</t>
  </si>
  <si>
    <t>MARCEL CLUZET</t>
  </si>
  <si>
    <t xml:space="preserve">INTRÍNSECO </t>
  </si>
  <si>
    <t>APARICIO RICARDO RENAN</t>
  </si>
  <si>
    <t>Nazarena Inés  Tolaba Vercellone</t>
  </si>
  <si>
    <t>El miedo solo sirve para perderlo todo</t>
  </si>
  <si>
    <t>LESCANO NORIEL FRANCO SEBASTIAN</t>
  </si>
  <si>
    <t>Fernando Luis Gallucci</t>
  </si>
  <si>
    <t>Litoral Stand Up Comedy, la serie</t>
  </si>
  <si>
    <t>Josefina Recchia</t>
  </si>
  <si>
    <t>Eliana Digiovani</t>
  </si>
  <si>
    <t>Vista al Sur, la creación del oficio</t>
  </si>
  <si>
    <t>PEREZ MARIA GABRIELA</t>
  </si>
  <si>
    <t>María Ulrich</t>
  </si>
  <si>
    <t>NO VA MÁS</t>
  </si>
  <si>
    <t>BENITO MARIANO OSCAR</t>
  </si>
  <si>
    <t>manuel benito</t>
  </si>
  <si>
    <t>UN LUGAR ENTRE LAS SOMBRAS</t>
  </si>
  <si>
    <t>MATIOZZI FRANCISCO</t>
  </si>
  <si>
    <t>JESICA ARAN</t>
  </si>
  <si>
    <t>Cowbots</t>
  </si>
  <si>
    <t>DALMIRA MARIA TOBAL CLARIA</t>
  </si>
  <si>
    <t>Luciano Ezequiel Juncos</t>
  </si>
  <si>
    <t>SOMBRAS EN LOS JUEGOS</t>
  </si>
  <si>
    <t>MANUEL ALEJANDRO VIVAS</t>
  </si>
  <si>
    <t>MAURO GERMAN BECCARIA</t>
  </si>
  <si>
    <t>El Impostor</t>
  </si>
  <si>
    <t>GARCIA ALFONSO CONRADO</t>
  </si>
  <si>
    <t>Miguel Ángel Grau-Bassas</t>
  </si>
  <si>
    <t xml:space="preserve">Bayonetas caladas </t>
  </si>
  <si>
    <t>Franco Pellegrino</t>
  </si>
  <si>
    <t>Eduardo López</t>
  </si>
  <si>
    <t>ALEJANDRA LIV ZARETZKY,MARIA FLORENCIA FRANCO</t>
  </si>
  <si>
    <t>Itatí</t>
  </si>
  <si>
    <t>ALVAREZ CAROLINA</t>
  </si>
  <si>
    <t>Maria Eva Sanchez Pizarro</t>
  </si>
  <si>
    <t>MARIA SOLEDAD LAICI</t>
  </si>
  <si>
    <t>PODESTA BRIGNOLE SANTIAGO DAMIAN</t>
  </si>
  <si>
    <t>LISANDRO  CARCAVALLO</t>
  </si>
  <si>
    <t>LOS SUECOS</t>
  </si>
  <si>
    <t>DE PAULA GUIDO</t>
  </si>
  <si>
    <t>DULCAMARA (EX- MALDITOS SEAN LA SERIE)</t>
  </si>
  <si>
    <t>Magali Umansky</t>
  </si>
  <si>
    <t>DEMIAN  RUGNA</t>
  </si>
  <si>
    <t>LA FAMILIA FERNANDEZ</t>
  </si>
  <si>
    <t>TRIS el fin de la infancia (CRIANZAS TRANS )</t>
  </si>
  <si>
    <t>QUIÃ?ONES CUARTAS FRANCISCO RAUL</t>
  </si>
  <si>
    <t>MARTINA MATZKIN</t>
  </si>
  <si>
    <t>HERMANES</t>
  </si>
  <si>
    <t>Ana  Fraile</t>
  </si>
  <si>
    <t>Un orden posible</t>
  </si>
  <si>
    <t>SCHONFELD ALEJANDRO MIGUEL</t>
  </si>
  <si>
    <t>Alejandro Miguel Schonfeld</t>
  </si>
  <si>
    <t>MARICA ESPECTRO, PIRATAS DEL DELTA</t>
  </si>
  <si>
    <t>Apps</t>
  </si>
  <si>
    <t>ZAYAT MARCOS FABIAN</t>
  </si>
  <si>
    <t>Julian Castro</t>
  </si>
  <si>
    <t>Cinensangre / Cinenzonda (EX-Cinenzonda / Cinensangre)</t>
  </si>
  <si>
    <t>ORCEL MATHIEU GILBERT</t>
  </si>
  <si>
    <t>Eduardo  Spagnuolo</t>
  </si>
  <si>
    <t>SCAFATI. PALABRA PINTADA (EX LA REVOLUCIÓN DEL COLIBRI)</t>
  </si>
  <si>
    <t>Silvana Laura Díaz</t>
  </si>
  <si>
    <t xml:space="preserve">CHURA </t>
  </si>
  <si>
    <t>MONTENEGRO ANDREA PATRICIA</t>
  </si>
  <si>
    <t>JOSÉ LUIS  ALVES</t>
  </si>
  <si>
    <t>MIXTAPE LA PAMPA (ex LA PAMPA)</t>
  </si>
  <si>
    <t>GEMA FILMS S.R.L.,JUAREZ ALLEN GEMA</t>
  </si>
  <si>
    <t>Andres Di Tella</t>
  </si>
  <si>
    <t>YVY-TIERRA ( EX-TIERRA PARA QUIEN LA TRABAJA)</t>
  </si>
  <si>
    <t>MASCARO JUAN MANUEL</t>
  </si>
  <si>
    <t>Juan Mascaró</t>
  </si>
  <si>
    <t>VINCI / CUERPO A CUERPO</t>
  </si>
  <si>
    <t>AMPLIFICADAS (ex Dilda, dominga feminista)</t>
  </si>
  <si>
    <t>BERTOTTI SONIA ELENA ,FACCHINI VERONICA,FARFAN ANAHI LUZ</t>
  </si>
  <si>
    <t>Sonia  Bertotti</t>
  </si>
  <si>
    <t>MALENA</t>
  </si>
  <si>
    <t>LONGO MARTIN IGNACIO</t>
  </si>
  <si>
    <t>1973 UN GRITO DE CORAZON</t>
  </si>
  <si>
    <t>ARCA DIFUSION S.A.</t>
  </si>
  <si>
    <t>LILIANA MAZURE</t>
  </si>
  <si>
    <t>VIL ROMANCE</t>
  </si>
  <si>
    <t>EL ARTISTA</t>
  </si>
  <si>
    <t>ALEPH MEDIA S.A.</t>
  </si>
  <si>
    <t>El sueño del perro</t>
  </si>
  <si>
    <t>PECORA PAULO ANDRES</t>
  </si>
  <si>
    <t>La Vieja de atrás</t>
  </si>
  <si>
    <t>Lengua materna</t>
  </si>
  <si>
    <t>HERMANITOS DEL FIN DEL MUNDO</t>
  </si>
  <si>
    <t>Los Labios de Ivan Fund y Santiago Loza</t>
  </si>
  <si>
    <t>El Túnel de los huesos 20144026439</t>
  </si>
  <si>
    <t>EL FIN DEL POTEMKIN</t>
  </si>
  <si>
    <t>ESA PELICULA QUE LLEVO CONMIGO</t>
  </si>
  <si>
    <t>DOLORES MONTAÑO, LUCIA SOLEDAD RUIZ</t>
  </si>
  <si>
    <t>Lucía Soledad Ruiz</t>
  </si>
  <si>
    <t>LAS VOCES (LAS VOCES, LA ESTANCIA)</t>
  </si>
  <si>
    <t>Nathalia PELUSO</t>
  </si>
  <si>
    <t>CARLOS ARMELLA</t>
  </si>
  <si>
    <t>TRÁNSITO PESADO</t>
  </si>
  <si>
    <t>ROIG GUILLERMO RAFAEL</t>
  </si>
  <si>
    <t xml:space="preserve">GUILLERMO RAFAEL ROIG </t>
  </si>
  <si>
    <t>ROAD JULY</t>
  </si>
  <si>
    <t>MIA</t>
  </si>
  <si>
    <t xml:space="preserve">TATA CEDRON </t>
  </si>
  <si>
    <t>TIEMPOS MENOS MODERNOS</t>
  </si>
  <si>
    <t>LAGARTO JUANCHO &amp; ASOC.PROD.S.R.L</t>
  </si>
  <si>
    <t>FRANCO SIMON</t>
  </si>
  <si>
    <t>Los Boys</t>
  </si>
  <si>
    <t>CONDENADOS</t>
  </si>
  <si>
    <t>MI AMIGA DEL PARQUE</t>
  </si>
  <si>
    <t>EL BOSQUE DE LOS PERROS</t>
  </si>
  <si>
    <t>IMAGENEERS S.A.,MIDU JULIO JOSE,SALOMONE  ROBERTO OSVALDO,VITALI MARCELO</t>
  </si>
  <si>
    <t>Mario Pedernera</t>
  </si>
  <si>
    <t>NOSILATIAJ. LA BELLEZA</t>
  </si>
  <si>
    <t>Ante la ley. El relato prohibido de Carlos Correas</t>
  </si>
  <si>
    <t>El campo</t>
  </si>
  <si>
    <t>BELON HERNAN PABLO</t>
  </si>
  <si>
    <t>LA REVOLUCIÓN ES UN SUEÑO ETERNO</t>
  </si>
  <si>
    <t>NEMESIO HECTOR JUAREZ</t>
  </si>
  <si>
    <t>NI UN HOMBRE MÁS</t>
  </si>
  <si>
    <t>LA PINTURA</t>
  </si>
  <si>
    <t>ANIMA FILMS S.R.L.</t>
  </si>
  <si>
    <t>AMAR A MARES (EX UNA HISTORIA ENCUBIERTA)</t>
  </si>
  <si>
    <t>ALEPH MEDIA S.A.,BENTEVEO PRODUCCIONES S.A.</t>
  </si>
  <si>
    <t>FORAJIDOS DE LA PATAGONIA</t>
  </si>
  <si>
    <t>GERMANIA</t>
  </si>
  <si>
    <t>PASTO S.R.L.</t>
  </si>
  <si>
    <t>VENIMOS DE MUY LEJOS LA PELÍCULA</t>
  </si>
  <si>
    <t>PRÍNCIPE AZUL</t>
  </si>
  <si>
    <t>EL SECO Y EL MOJADO</t>
  </si>
  <si>
    <t>MUJER CONEJO</t>
  </si>
  <si>
    <t>BAMBU CINEMATOGRAFICA SRL,VERONICA CHEN</t>
  </si>
  <si>
    <t>PIES EN LA TIERRA</t>
  </si>
  <si>
    <t>LOS ADOPTANTES (EX- LOS ELEGIDOS)</t>
  </si>
  <si>
    <t>DANIEL  Gimelberg</t>
  </si>
  <si>
    <t>MAR DEL PLATA</t>
  </si>
  <si>
    <t>PELICULAS V SRL,VANESA NOEMI PAGANI</t>
  </si>
  <si>
    <t>VALENTIN JAVIER  DIMENT</t>
  </si>
  <si>
    <t>ALGUNOS DÍAS SIN MÚSICA</t>
  </si>
  <si>
    <t>SEÑALES</t>
  </si>
  <si>
    <t>LOS DUEÑOS</t>
  </si>
  <si>
    <t>EL CRITICO</t>
  </si>
  <si>
    <t>HC FILMS S.R.L.,LAGARTO JUANCHO &amp; ASOC.PROD.S.R.L</t>
  </si>
  <si>
    <t>Hernán  Guerschuny</t>
  </si>
  <si>
    <t>EL DÍA TRAJO LA OSCURIDAD</t>
  </si>
  <si>
    <t>SOCIOS POR ACCIDENTE</t>
  </si>
  <si>
    <t>LOS NADIES</t>
  </si>
  <si>
    <t>MALKA</t>
  </si>
  <si>
    <t>MC PRODUCCIONES S.R.L.</t>
  </si>
  <si>
    <t>Walter Javier Tejblum</t>
  </si>
  <si>
    <t>EL CERRAJERO</t>
  </si>
  <si>
    <t>DOS DISPAROS</t>
  </si>
  <si>
    <t>REFUGIADO</t>
  </si>
  <si>
    <t>SORDO</t>
  </si>
  <si>
    <t>MARTINEZ MARCOS</t>
  </si>
  <si>
    <t>LIBRE DE SOSPECHA</t>
  </si>
  <si>
    <t>EMILIO FERNANDO BLANCO,MARIO LOPEZ</t>
  </si>
  <si>
    <t>INVASION</t>
  </si>
  <si>
    <t>EL DESIERTO</t>
  </si>
  <si>
    <t>LEÓN, reflejos de una pasión</t>
  </si>
  <si>
    <t>TOKÍO</t>
  </si>
  <si>
    <t>LA METRO SRL,TRONERA PRODUCCIONES S.R.L.</t>
  </si>
  <si>
    <t>MAXIMILIANO GUTIERREZ</t>
  </si>
  <si>
    <t>SU REALIDAD</t>
  </si>
  <si>
    <t>EL NIDO URBANO</t>
  </si>
  <si>
    <t>MANGHI MARIA CECILIA</t>
  </si>
  <si>
    <t>LA LLUVIA ES TAMBIÉN NO VERTE</t>
  </si>
  <si>
    <t>NEY: Nosotros, Ellos y Yo</t>
  </si>
  <si>
    <t>CAMPO CINE S.R.L.</t>
  </si>
  <si>
    <t xml:space="preserve">PAJAROS NEGROS </t>
  </si>
  <si>
    <t>ARAN JESICA YAMILE</t>
  </si>
  <si>
    <t>COMO FUNCIONAN CASI TODAS LAS COSAS</t>
  </si>
  <si>
    <t>PARAISO, UNA HISTORIA DE HETERONIMOS</t>
  </si>
  <si>
    <t>EL REY DEL ONCE</t>
  </si>
  <si>
    <t>EXPEDIENTE SANTISO (ex SANTISO SALVADOR)</t>
  </si>
  <si>
    <t>UNA NOCHE DE AMOR</t>
  </si>
  <si>
    <t>EL LEGADO ESTRATÉGICO DE JUAN PERON (ex EL LEGADO DE PERÓN)</t>
  </si>
  <si>
    <t>LA DOSIS</t>
  </si>
  <si>
    <t>EL HOMBRE DEL FUTURO</t>
  </si>
  <si>
    <t>CRUACHAN SRL</t>
  </si>
  <si>
    <t>Felipe Rios</t>
  </si>
  <si>
    <t>100 AÑOS DE PERDÓN</t>
  </si>
  <si>
    <t>Película</t>
  </si>
  <si>
    <t>SOLEADA (ex LA CASA DE VERANO)</t>
  </si>
  <si>
    <t>Subte - Polska</t>
  </si>
  <si>
    <t>Guaraní</t>
  </si>
  <si>
    <t>SALTA UNA RANA SRL</t>
  </si>
  <si>
    <t>KOBLIC</t>
  </si>
  <si>
    <t>PAMPA FILMS S.A.,KUARZO ARGENTINA S.A.,MEDIABYTE S.R.L.,PALERMO FILMS S.A.</t>
  </si>
  <si>
    <t>Sebastian BORENSZTEIN</t>
  </si>
  <si>
    <t>MECHITA, ENTRE EL CIELO Y LA TIERRA</t>
  </si>
  <si>
    <t>TRIVIAL MEDIA S.R.L.</t>
  </si>
  <si>
    <t>HERNÁN  PEPE</t>
  </si>
  <si>
    <t>TIEMPO MUERTO</t>
  </si>
  <si>
    <t>EL ESLABÓN PODRIDO (ex INFIERNO GRANDE)</t>
  </si>
  <si>
    <t>LA HELADA NEGRA</t>
  </si>
  <si>
    <t>Monumento</t>
  </si>
  <si>
    <t>DIAZ FERNANDO ADRIAN,KLUGER ANDREA LUISA,LAHAYE GABRIEL ALEJANDRO</t>
  </si>
  <si>
    <t>FERNANDO ADRIAN DIAZ</t>
  </si>
  <si>
    <t>INSEPARABLES</t>
  </si>
  <si>
    <t>Dolores</t>
  </si>
  <si>
    <t>Dar a Luz Cine SRL</t>
  </si>
  <si>
    <t>SANGRE EN LA BOCA</t>
  </si>
  <si>
    <t>Los Pibes</t>
  </si>
  <si>
    <t>COLAS JORGE LEANDRO,FERNANDEZ CAROLINA MARIANA</t>
  </si>
  <si>
    <t>JORGE LEANDRO  COLAS</t>
  </si>
  <si>
    <t>EL LIMONERO REAL</t>
  </si>
  <si>
    <t>70 Y PICO</t>
  </si>
  <si>
    <t>Los ausentes</t>
  </si>
  <si>
    <t>PIANTANIDA LUCIANA</t>
  </si>
  <si>
    <t xml:space="preserve">LUCIANA PIANTANIDA </t>
  </si>
  <si>
    <t>EL PEOR DIA DE MI VIDA</t>
  </si>
  <si>
    <t>EL MUERTO CUENTA SU HISTORIA</t>
  </si>
  <si>
    <t>LOS INOCENTES</t>
  </si>
  <si>
    <t>MALCRIADOS</t>
  </si>
  <si>
    <t>LAS INESES</t>
  </si>
  <si>
    <t>ECUACIÓN, LOS MALDITOS DE DIOS</t>
  </si>
  <si>
    <t>El cruce de la pampa</t>
  </si>
  <si>
    <t xml:space="preserve">DAVID BISBANO </t>
  </si>
  <si>
    <t>Azul el mar</t>
  </si>
  <si>
    <t>JAQUE PRODUCTORA S.A.,MORENO SABRINA</t>
  </si>
  <si>
    <t xml:space="preserve">Sabrina Moreno </t>
  </si>
  <si>
    <t>DHAULAGIRI, ASCENSO A LA MONTAÑA BLANCA (NAMASTE)</t>
  </si>
  <si>
    <t>GUILLERMO GLASS,CRISTIAN JORGE HARBARUK</t>
  </si>
  <si>
    <t xml:space="preserve">GUILLERMOS GLASS </t>
  </si>
  <si>
    <t>MEDIUM</t>
  </si>
  <si>
    <t>CONSTANZA SANZ PALACIOS FILMS S.R.L.,GARISTO ANIBAL EZEQUIEL</t>
  </si>
  <si>
    <t>Edgardo  Cozarinsky</t>
  </si>
  <si>
    <t>NERUDA</t>
  </si>
  <si>
    <t>ESTEROS 1998</t>
  </si>
  <si>
    <t>GRUPO MULATA S.R.L.,HAIN CINE S.R.L.</t>
  </si>
  <si>
    <t>GERARDO  CUROTTO</t>
  </si>
  <si>
    <t>EL SILENCIO (EX INVIERNO)</t>
  </si>
  <si>
    <t>ALEPH CINE SA</t>
  </si>
  <si>
    <t>Arturo Castro Godoy</t>
  </si>
  <si>
    <t>Israel (ex-Ruta 66)</t>
  </si>
  <si>
    <t>FIEL MARIA CECILIA</t>
  </si>
  <si>
    <t>Ernesto Baca</t>
  </si>
  <si>
    <t>Chico Ventana También Quisiera Tener un Submarino</t>
  </si>
  <si>
    <t>Alex Piperno</t>
  </si>
  <si>
    <t>SECTOR VIP (ex VIP)</t>
  </si>
  <si>
    <t>PRODUCTORA AUDIOVISUAL CHROMA RUTA 2 SRL</t>
  </si>
  <si>
    <t>RODOLFO  CELA</t>
  </si>
  <si>
    <t>SUEÑOS</t>
  </si>
  <si>
    <t>EL CANDIDATO (ex el palomar- la emboscada)</t>
  </si>
  <si>
    <t>HC FILMS SRL,OFICINA BURMAN SRL</t>
  </si>
  <si>
    <t>MADRE PLANTA</t>
  </si>
  <si>
    <t>Así Baila mi Perú</t>
  </si>
  <si>
    <t>MESIANO GIORGINA,YOFFE EZEQUIEL MATIAS</t>
  </si>
  <si>
    <t>Ezequiel  Yoffe</t>
  </si>
  <si>
    <t>POR EL PARANÁ, La disputa por el río (EX ES UN RÍO)</t>
  </si>
  <si>
    <t>ARUQUIPA LAFUENTE CLAUDIA LORENA,GONZALEZ JUAN FRANCO,SANTANDER DEMIAN</t>
  </si>
  <si>
    <t>Juan Franco González</t>
  </si>
  <si>
    <t>CENIZAS Y DIAMANTES, DON CORNELIO Y LA ZONA (EX-Diamante y Ceniza, la historia de Don Cornelio y la Zona)</t>
  </si>
  <si>
    <t>CATAFILMA S.R.L.,PITERBARG RICARDO,VACAS MARIA CAROLA</t>
  </si>
  <si>
    <t>Ricardo Piterbarg</t>
  </si>
  <si>
    <t>EL HUEVO DEL DINOSAURIO</t>
  </si>
  <si>
    <t>JOSEFINA RECIO</t>
  </si>
  <si>
    <t>LA MEMORIA DE LOS HUESOS</t>
  </si>
  <si>
    <t>LA MUERTE DE MARGA MAIER</t>
  </si>
  <si>
    <t>MARTIN CUINAT MARIN,OH MY GOMEZ SA,PABLO INGERCHER CASAS</t>
  </si>
  <si>
    <t>Camila Toker</t>
  </si>
  <si>
    <t>CASA CORAGGIO</t>
  </si>
  <si>
    <t>VARSOVIA FILMS SRL</t>
  </si>
  <si>
    <t>BALTAZAR  Tokman</t>
  </si>
  <si>
    <t>LOS GLOBOS</t>
  </si>
  <si>
    <t>VUELO NOCTURNO</t>
  </si>
  <si>
    <t>NICOLAS LUCAS HERZOG</t>
  </si>
  <si>
    <t>NICOLAS LUCAS  HERZOG</t>
  </si>
  <si>
    <t>EL PAMPERO</t>
  </si>
  <si>
    <t>MATIAS  LUCCHESI</t>
  </si>
  <si>
    <t>DICTABLANDA</t>
  </si>
  <si>
    <t>PAMPA FILMS SA.</t>
  </si>
  <si>
    <t>MOACIR 3 (OPERA PRIMA)</t>
  </si>
  <si>
    <t>DUERMEVELA SRL,TOMAS GOTLIP</t>
  </si>
  <si>
    <t>TOMAS  GOTLIP</t>
  </si>
  <si>
    <t>Salvadora</t>
  </si>
  <si>
    <t>SINFONÍA PARA ANA</t>
  </si>
  <si>
    <t>LOS QUE AMAN ODIAN</t>
  </si>
  <si>
    <t>PATAGONIK FILM GROUP SA,DISTRIBUTION COMPANY SUDAMERICANA SA</t>
  </si>
  <si>
    <t>ALEJANDO GUILLERMO  MACI</t>
  </si>
  <si>
    <t>Una especie de familia</t>
  </si>
  <si>
    <t>Diego Lerman</t>
  </si>
  <si>
    <t>TEMPORADA DE CAZA</t>
  </si>
  <si>
    <t>NATALIA GARAGIOLA</t>
  </si>
  <si>
    <t>ALANIS</t>
  </si>
  <si>
    <t>VARSOVIA FILMS S.R.L.,LAURA HUBERMAN</t>
  </si>
  <si>
    <t>Anahi Zulma Berneri</t>
  </si>
  <si>
    <t>SUDESTADA CINE SRL</t>
  </si>
  <si>
    <t>MARIALY SOLEDAD  RIVAS MARTINEZ</t>
  </si>
  <si>
    <t>YO SOY ASI, TITA DE BUENOS AIRES (Tita de Buenos Aires)</t>
  </si>
  <si>
    <t>BUENOS AIRES PRODUCCIONES SA</t>
  </si>
  <si>
    <t>LASAÑA DE MONO</t>
  </si>
  <si>
    <t>FEDERICO LUIS SANTOS</t>
  </si>
  <si>
    <t>ZAMA</t>
  </si>
  <si>
    <t>Martel Lucrecia</t>
  </si>
  <si>
    <t>VEREDAS</t>
  </si>
  <si>
    <t>NO PROBLEM CINE SRL,SEBASTIAN PERILLO</t>
  </si>
  <si>
    <t>Fernando Cricenti</t>
  </si>
  <si>
    <t xml:space="preserve">MI MUNDIAL </t>
  </si>
  <si>
    <t>PENSA Y ROCCA PRODUCCIONES SRL</t>
  </si>
  <si>
    <t>CARLOS MORELLI</t>
  </si>
  <si>
    <t>EL FUTURO QUE VIENE</t>
  </si>
  <si>
    <t>4L SRL,PICNIC PRODUCCIONES SRL</t>
  </si>
  <si>
    <t>CONSTANZA NOVICK Novick</t>
  </si>
  <si>
    <t>(MAGALÍ) EL ESPÍRITU DE LA APACHETA</t>
  </si>
  <si>
    <t>JUAN PABLO DI BITONTO,OJO BLINDADO,SANDRA GUGLIOTTA</t>
  </si>
  <si>
    <t>JUAN PABLO DI BITONTO</t>
  </si>
  <si>
    <t>MATAR A JESÚS</t>
  </si>
  <si>
    <t>AZ FILMS SA</t>
  </si>
  <si>
    <t>laura mora ORTEGA</t>
  </si>
  <si>
    <t>LUA EM SAGITARIO</t>
  </si>
  <si>
    <t>SAULA BENAVENTE</t>
  </si>
  <si>
    <t>MARCIA SILVIA PARAISO</t>
  </si>
  <si>
    <t>LA SEÑORA HAIDI</t>
  </si>
  <si>
    <t>CARLOS FEDERICO PIWOWARSKI</t>
  </si>
  <si>
    <t>DANIEL  ALVAREDO</t>
  </si>
  <si>
    <t>IMPUROS (Ex CORDOBA 3280)</t>
  </si>
  <si>
    <t>RODOLFO FRANCISCO DURAN</t>
  </si>
  <si>
    <t>DANIEL NAJENSON</t>
  </si>
  <si>
    <t>DELICIA</t>
  </si>
  <si>
    <t>TRES MENTES SA, WAP SA</t>
  </si>
  <si>
    <t>MARCELO  MANGONE</t>
  </si>
  <si>
    <t>LOS PERROS</t>
  </si>
  <si>
    <t>REI CINE</t>
  </si>
  <si>
    <t>MARCELA SAID</t>
  </si>
  <si>
    <t>OTRA MADRE</t>
  </si>
  <si>
    <t>FEDERICO EIBUSZYC,MARIA JULIA ROTONDI</t>
  </si>
  <si>
    <t>NECRONOMICON</t>
  </si>
  <si>
    <t>AJIMOLIDO FILMS SRL,BARAKACINE SRL</t>
  </si>
  <si>
    <t>MARCELO  SHAPCES</t>
  </si>
  <si>
    <t>PENSANDO EN EL</t>
  </si>
  <si>
    <t>CESAR PRODUCCIONES SRL</t>
  </si>
  <si>
    <t xml:space="preserve">PABLO JUSTINO  CÉSAR </t>
  </si>
  <si>
    <t>NATACHA (Infancia)</t>
  </si>
  <si>
    <t>MAGOYA FILMS SA</t>
  </si>
  <si>
    <t>María Fernanda  Ribeiz Huarte</t>
  </si>
  <si>
    <t>PESCADORES</t>
  </si>
  <si>
    <t>NESTOR SANCHEZ SOTELO</t>
  </si>
  <si>
    <t>EL PADRE DE MIS HIJOS</t>
  </si>
  <si>
    <t>DOMENICA FILMS SRL,JOSE OSCAR SALVIA ,MARTIN DESALVO</t>
  </si>
  <si>
    <t>MARTIN DESALVO</t>
  </si>
  <si>
    <t>MAS QUE HERMANOS</t>
  </si>
  <si>
    <t>MAGMA CINE SRL</t>
  </si>
  <si>
    <t>ARIANNE BENEDETTI</t>
  </si>
  <si>
    <t>LOS ULTIMOS</t>
  </si>
  <si>
    <t>HISTORIAS CINEMATOGRAFICAS SA,PUENZO HNOS. SA</t>
  </si>
  <si>
    <t xml:space="preserve">AL CENTRO DE LA TIERRA </t>
  </si>
  <si>
    <t>LA FRATERNIDAD DEL DESIERTO</t>
  </si>
  <si>
    <t>AHORITA NOMAS SRL</t>
  </si>
  <si>
    <t>iair koN</t>
  </si>
  <si>
    <t>LA NOCHE MAS FRIA</t>
  </si>
  <si>
    <t xml:space="preserve">Cristian  Tapia Marchiori </t>
  </si>
  <si>
    <t>SOY TU KARMA (Ex-Renata)</t>
  </si>
  <si>
    <t>DEL TORO FILMS SRL</t>
  </si>
  <si>
    <t>EL SERENO</t>
  </si>
  <si>
    <t>CINEMAGROUP SRL</t>
  </si>
  <si>
    <t>OSCAR ESTEVEZ</t>
  </si>
  <si>
    <t>AL DESIERTO</t>
  </si>
  <si>
    <t>AJIMOLIDO FILMS S.R.L.,WANKACINE S.R.L.</t>
  </si>
  <si>
    <t>Ulises Rosell</t>
  </si>
  <si>
    <t>TODO LO QUE VEO ES MIO</t>
  </si>
  <si>
    <t>AMADA FILMS SRL+ ROMAN PODOLSKY</t>
  </si>
  <si>
    <t>MARIANO GALPERIN</t>
  </si>
  <si>
    <t>LOS SENTIDOS</t>
  </si>
  <si>
    <t>RAFFO GONZALES FELICITAS SUSANA E.,GARISTO ANIBAL EZEQUIEL</t>
  </si>
  <si>
    <t>MARCELO  BURD</t>
  </si>
  <si>
    <t>ALGO FAYO (FAYO, UN PARPADEO COSMICO)</t>
  </si>
  <si>
    <t>MATILDE MICHANIE</t>
  </si>
  <si>
    <t>SANTIAGO  García Isler</t>
  </si>
  <si>
    <t>27, EL CLUB DE LOS MALDITOS</t>
  </si>
  <si>
    <t>del toro films srl</t>
  </si>
  <si>
    <t>PENDULAR</t>
  </si>
  <si>
    <t>CEPA AUDIOVISUAL SRL, Julia SOLOMONOFF</t>
  </si>
  <si>
    <t xml:space="preserve">NO DORMIRÁS (ex- INSOMNE) </t>
  </si>
  <si>
    <t>PAMPA FILMS SA</t>
  </si>
  <si>
    <t>Gustavo Sergio Hernández Ibáñez</t>
  </si>
  <si>
    <t>LAS GRIETAS DE JARA</t>
  </si>
  <si>
    <t>M&amp;S PRODUCCIONES SRL,GAMAN CINE SRL</t>
  </si>
  <si>
    <t>Nicolás Gil Lavedra</t>
  </si>
  <si>
    <t>BARREFONDO</t>
  </si>
  <si>
    <t>JORGE LEANDRO COLAS,CAROLINA MARIANA FERNANDEZ</t>
  </si>
  <si>
    <t>JORGE LEANDRO COLAS Colás</t>
  </si>
  <si>
    <t>SOLDADO</t>
  </si>
  <si>
    <t>GEMA FILMS SRL,SAKE SRL</t>
  </si>
  <si>
    <t>MANUEL  ABRAMOVICH</t>
  </si>
  <si>
    <t>Lucy en el infierno</t>
  </si>
  <si>
    <t>Ernesto Aguilar</t>
  </si>
  <si>
    <t>CARTAS</t>
  </si>
  <si>
    <t>EL DESENCANTO SRL</t>
  </si>
  <si>
    <t>Bomheker Mario</t>
  </si>
  <si>
    <t>AMANDO A CAROLINA</t>
  </si>
  <si>
    <t>MARTIN VIAGGIO</t>
  </si>
  <si>
    <t>MARTIN VIAGGIO Viaggio</t>
  </si>
  <si>
    <t>LA OTRA HISTORIA DEL MUNDO</t>
  </si>
  <si>
    <t>Guillermo Casanova</t>
  </si>
  <si>
    <t xml:space="preserve">Un tigre arriba de la mesa </t>
  </si>
  <si>
    <t>VARELA JUAN MANUEL</t>
  </si>
  <si>
    <t>CANDELARIA</t>
  </si>
  <si>
    <t>JHONNY HENDRY HINESTROZA BARRIOS</t>
  </si>
  <si>
    <t>MALAMBO, EL HOMBRE BUENO</t>
  </si>
  <si>
    <t>Varsovia Films srl</t>
  </si>
  <si>
    <t>SANTIAGO LOZA</t>
  </si>
  <si>
    <t>PUEBLOS FUMIGADOS (viaje a los pueblos fumigados)</t>
  </si>
  <si>
    <t>CINESUR SA</t>
  </si>
  <si>
    <t>FERNANDO SOLANAS</t>
  </si>
  <si>
    <t>YO SANDRO</t>
  </si>
  <si>
    <t>ALEPH MEDIA SA/,MIGUEL ADRIAN MATO</t>
  </si>
  <si>
    <t>MIGUEL ADRIAN MATO Mato</t>
  </si>
  <si>
    <t>TESTIGO DE OTRO MUNDO (EX- HUMANO EL LLAMADO GUARANI)</t>
  </si>
  <si>
    <t>ANIBAL EZEQUIEL GARISTO, HUMANO FILMS SA</t>
  </si>
  <si>
    <t>ALAN STIVELMAN</t>
  </si>
  <si>
    <t>RESPIRAR</t>
  </si>
  <si>
    <t>Javier Palleiro</t>
  </si>
  <si>
    <t>E IL CIBO VA</t>
  </si>
  <si>
    <t>Maria de las Mercedes Amelia Cordova Cascales</t>
  </si>
  <si>
    <t>ESTILO LIBRE</t>
  </si>
  <si>
    <t>NADIA MARTINEZ,JAVIER ZEVALLOS</t>
  </si>
  <si>
    <t>JUAN IGNACIO ZEVALLOS</t>
  </si>
  <si>
    <t>LAS VEGAS (EX VILLA GESELL)</t>
  </si>
  <si>
    <t>TRESMILMUNDOS SRL,CEPA AUDIOVISUAL,DISTRIBUTION COMPANY SUDAMERICANA S.A.</t>
  </si>
  <si>
    <t>JUAN  VILLEGAS</t>
  </si>
  <si>
    <t>BRUNO MOTONETA (UNA MUJER SEPARADA DE SU CUERPO)</t>
  </si>
  <si>
    <t>PABLO  PARES</t>
  </si>
  <si>
    <t>¡YALLAH! ¡YALLAH!</t>
  </si>
  <si>
    <t>FERNANDO MARTIN ROMANAZZO</t>
  </si>
  <si>
    <t>RECETAS PARA MICROONDAS</t>
  </si>
  <si>
    <t>MATIAS ALAN SZULANGSKI</t>
  </si>
  <si>
    <t>MATIAS ALAN SZULANSKI</t>
  </si>
  <si>
    <t>La vida sin brillos</t>
  </si>
  <si>
    <t>TETE NICOLAS</t>
  </si>
  <si>
    <t>JOEL</t>
  </si>
  <si>
    <t>MEDIABYTE SRL,GUACAMOLE FILMS SA</t>
  </si>
  <si>
    <t>CARLOS SORIN</t>
  </si>
  <si>
    <t>El motoarrebatador</t>
  </si>
  <si>
    <t>Rizoma SRL,Murillocine SRL</t>
  </si>
  <si>
    <t>PABLO AGUSTIN TOSCANO</t>
  </si>
  <si>
    <t>MIRO, LAS HUELLAS DEL OLVIDO</t>
  </si>
  <si>
    <t>FRANCA GONZALEZ</t>
  </si>
  <si>
    <t>Franca Gabriela González</t>
  </si>
  <si>
    <t>La voz del silencio</t>
  </si>
  <si>
    <t>AJIMOLIDO FILMS SRL,MOVIMIENTO AUDIOVISUAL SRL</t>
  </si>
  <si>
    <t>André Ristum</t>
  </si>
  <si>
    <t>CALZONES ROTOS</t>
  </si>
  <si>
    <t>ZARLEK PRODUCCIONES,ALTA DEFINICION ARGENTINA S.A.</t>
  </si>
  <si>
    <t>Arnaldo  Valsecchi</t>
  </si>
  <si>
    <t>DRY MARTINA (Ex-MUCHA EX POCO SEX)</t>
  </si>
  <si>
    <t>RIZOMA SRL Y ALTA DEFINICIÃ?N ARGENTINA SA</t>
  </si>
  <si>
    <t>José Manuel  Sandoval Santibáñez</t>
  </si>
  <si>
    <t>EL LLAMADO DEL DESIERTO</t>
  </si>
  <si>
    <t>PABLO JUSTINO CESAR</t>
  </si>
  <si>
    <t>LA OMISION</t>
  </si>
  <si>
    <t>TAREA FINA SRL/TRAPECIO CINE SRL/ GAZZ SRL</t>
  </si>
  <si>
    <t>SEBASTIÁN SCHAJAER</t>
  </si>
  <si>
    <t>EL AZOTE (CARAPITO)</t>
  </si>
  <si>
    <t>JOSE CELESTINO CAMPUSANO,MONICA CECILIA AMARILLA</t>
  </si>
  <si>
    <t>JOSE CELESTINO CAMPUSANO CAMPUSANO</t>
  </si>
  <si>
    <t>Paisaje</t>
  </si>
  <si>
    <t>BD Cine SRL</t>
  </si>
  <si>
    <t>Jimena Blanco</t>
  </si>
  <si>
    <t>LAS OLAS</t>
  </si>
  <si>
    <t>Adrián  Biniez</t>
  </si>
  <si>
    <t>Toda esta sangre en el monte</t>
  </si>
  <si>
    <t>MCProducciones SRL</t>
  </si>
  <si>
    <t>Martín Céspedes</t>
  </si>
  <si>
    <t xml:space="preserve"> ATA TU ARADO A UNA ESTRELLA (COMPAÑERO BIRRI) (Documental)</t>
  </si>
  <si>
    <t>Aurelia del Carmen Guarini</t>
  </si>
  <si>
    <t>SOMBRAS DE LUZ</t>
  </si>
  <si>
    <t>HABITACION 1520 PROD. SRL/ COOP. DE TRABAJO LA OLLA PROD. LTDA.</t>
  </si>
  <si>
    <t>CASA PROPIA</t>
  </si>
  <si>
    <t>EL CARRO SRL,ROSENDO MARIO RUIZ GARCIA</t>
  </si>
  <si>
    <t>ROSENDO MARIO RUIZ GARCIA Ruiz Garcia</t>
  </si>
  <si>
    <t>MI OBRA MAESTRA (MANUAL DE SUPERVIVENCIA)</t>
  </si>
  <si>
    <t>ARCO LIBRE SRL Y TELEVISION ABIERTA SA</t>
  </si>
  <si>
    <t>Gaston Duprat</t>
  </si>
  <si>
    <t>LA OTRA PIEL</t>
  </si>
  <si>
    <t>INES  DE OLIVEIRA CEZAR</t>
  </si>
  <si>
    <t>EN EL CUERPO (Y SU MIRADA SE ILUMINÓ)</t>
  </si>
  <si>
    <t>SOMBRA CINE SRL,Alberto MASLIAH CHEMEN</t>
  </si>
  <si>
    <t>PIAZZOLLA, LOS AÑOS DEL TIBURÓN (EX-ASTOR PIAZZOLLA, TANGUEDIA)</t>
  </si>
  <si>
    <t>DANIEL ALEXIS ROSENFELD</t>
  </si>
  <si>
    <t>DANIEL ROSENFELD</t>
  </si>
  <si>
    <t>LOS VAGOS</t>
  </si>
  <si>
    <t>CARLOS SANTIAGO CARABANTE, GUSTAVO BIAZZI</t>
  </si>
  <si>
    <t>GUSTAVO BIAZZI</t>
  </si>
  <si>
    <t>EL PAIS DE LAS MANZANAS (YANCA EL ESPÍRITU DEL VOLCÁN - PRECLAS)</t>
  </si>
  <si>
    <t>SUDESTADA CINE SRL ,JUAN CARLOS FISNER</t>
  </si>
  <si>
    <t>SERGIO IVAN  ABELLO</t>
  </si>
  <si>
    <t>EL ULTIMO HOMBRE</t>
  </si>
  <si>
    <t>CINEMA 7 FILMS SA</t>
  </si>
  <si>
    <t>RODRIGO  VILA</t>
  </si>
  <si>
    <t>DEJA LA LUZ PRENDIDA</t>
  </si>
  <si>
    <t>MARIA CRISTINA AGuERO</t>
  </si>
  <si>
    <t>ALFREDO GABRIEL  SALINAS</t>
  </si>
  <si>
    <t>ONE SHOT (EX.HOT AT HOME)</t>
  </si>
  <si>
    <t>SERGIO  Mazza</t>
  </si>
  <si>
    <t>HABITACION 1520 PRODUCCIONES,FUNDACION OCTUBRE TRABAJADORES DE EDIFICIOS</t>
  </si>
  <si>
    <t>PABLO HERNAN  ZUBIZARRETA</t>
  </si>
  <si>
    <t>ROJO</t>
  </si>
  <si>
    <t>BENJAMIN NAISHTAT</t>
  </si>
  <si>
    <t>AMOR URGENTE</t>
  </si>
  <si>
    <t>VISTA SUR SRL</t>
  </si>
  <si>
    <t>DIEGO  LUBLINSKY</t>
  </si>
  <si>
    <t>YACUIBA (SANGRE BLANCA)</t>
  </si>
  <si>
    <t>PUCARÃ CINE SRL</t>
  </si>
  <si>
    <t>BARBARA  SARASOLA DAY</t>
  </si>
  <si>
    <t>INSTRUCCIONES PARA FLOTAR UN MUERTO</t>
  </si>
  <si>
    <t>JUAN C. , JUAN C. MARISTANY/ NADIR J. MEDINA/ NATALI A. CORDOBA/ MATIAS HERRERA CORDOBA</t>
  </si>
  <si>
    <t>NADIR JOSE  Medina</t>
  </si>
  <si>
    <t>Atrevidas</t>
  </si>
  <si>
    <t>MR FILMS SRL</t>
  </si>
  <si>
    <t>MATIAS CESAR TAPIA  GIOGINIS</t>
  </si>
  <si>
    <t>NIEVE (EX PANAMBI)</t>
  </si>
  <si>
    <t>NABIS FILMGROUP SRL,FLORENCIA CLERICO</t>
  </si>
  <si>
    <t xml:space="preserve"> LAURA VON  (Alemania) BIERBRAUER</t>
  </si>
  <si>
    <t>¿Qué puede pasar?</t>
  </si>
  <si>
    <t>ADART PRODUCCIONES SRL/JUMP PRODUCCIONES SRL</t>
  </si>
  <si>
    <t>ANDRES  TAMBORNINO</t>
  </si>
  <si>
    <t>EN PELIGRO (EX DIAGNÓSTICO MORTAL)</t>
  </si>
  <si>
    <t>Magali Nieva Umansky,SZULANSKI MATIAS ALAN</t>
  </si>
  <si>
    <t>LA FAMILIA SUMERGIDA</t>
  </si>
  <si>
    <t>PASTO SRL</t>
  </si>
  <si>
    <t>MARIA ALCHE</t>
  </si>
  <si>
    <t>EL TIEMPO COMPARTIDO</t>
  </si>
  <si>
    <t>MARIANO LAGUYAS</t>
  </si>
  <si>
    <t>INFIERNO GRANDE</t>
  </si>
  <si>
    <t>RIO ROJO CONTENIDOS S.R.L.,ZIOC SRL</t>
  </si>
  <si>
    <t>ALBERTO  ROMERO</t>
  </si>
  <si>
    <t>ALL INCLUSIVE</t>
  </si>
  <si>
    <t>Pablo Daniel  Levy</t>
  </si>
  <si>
    <t>LA CASA DEL ECO</t>
  </si>
  <si>
    <t>HUGO DANIEL CURLETTO,NOCHE CREATIVIDAD S.T.L.</t>
  </si>
  <si>
    <t>HUGO DANIEL  CURLETTO</t>
  </si>
  <si>
    <t>ARGENTINA ANIMADA (Animación.Ar)</t>
  </si>
  <si>
    <t>Victor  Leali</t>
  </si>
  <si>
    <t>EL OTRO VERANO</t>
  </si>
  <si>
    <t>TRESMILMUNDOS CINE SRL, JAQUE PRODUCTORA SA, Julian GIULIANELLI</t>
  </si>
  <si>
    <t>JULIAN GIULIANELLI</t>
  </si>
  <si>
    <t>Solo el amor</t>
  </si>
  <si>
    <t>BENTEVEO PRODUCCIONES S.A.,CINEWORLD SRL,ESTA POR VENIR S.R.L.,HIJO UNICO S.R.L</t>
  </si>
  <si>
    <t>TARDE PARA MORIR JOVEN</t>
  </si>
  <si>
    <t>RUDA CINE S.R.L.</t>
  </si>
  <si>
    <t>DOMINGA  SOTOMAYOR</t>
  </si>
  <si>
    <t>TODAVIA</t>
  </si>
  <si>
    <t>BERNARDO TOMAS SANCHEZ</t>
  </si>
  <si>
    <t>BERNARDO TOMAS  SANCHEZ</t>
  </si>
  <si>
    <t>TODO EL AÑO ES NAVIDAD</t>
  </si>
  <si>
    <t>NESTOR FRENKEL ,SOFIA MORA</t>
  </si>
  <si>
    <t>NESTOR FRENKEL</t>
  </si>
  <si>
    <t>NÉSTOR JAVIER FRENKEL,SOFIA ISABEL MORA</t>
  </si>
  <si>
    <t>NESTOR JAVIER FRENKEL</t>
  </si>
  <si>
    <t>MI MEJOR AMIGO</t>
  </si>
  <si>
    <t>OH MY GOMEZ! SA, PENSA &amp; ROCCA PRODUCCIONES SRL</t>
  </si>
  <si>
    <t>MARTIN DEUS</t>
  </si>
  <si>
    <t>ROSITA</t>
  </si>
  <si>
    <t>VEGA CINE SRL</t>
  </si>
  <si>
    <t>Veronica  Chen</t>
  </si>
  <si>
    <t>CAMINO SINUOSO</t>
  </si>
  <si>
    <t>RODEO FILMS SA,SHAZAM SA</t>
  </si>
  <si>
    <t>JUAN PABLO MARTINEZ KOLODZIEJ</t>
  </si>
  <si>
    <t>GRACIAS GAUCHITO</t>
  </si>
  <si>
    <t>CRISTIAN IVAN  JURE</t>
  </si>
  <si>
    <t>EL SILENCIO ES UN CUERPO QUE CAE (EX: EL PARAISO)</t>
  </si>
  <si>
    <t>JUAN C. MARISTANY,MIGUEL HERRERA CORDOBA</t>
  </si>
  <si>
    <t>AGUSTINA COMEDI</t>
  </si>
  <si>
    <t>DE DESPOJOS Y COSTILLAS</t>
  </si>
  <si>
    <t>ERNESTO MARCELO AGUILAR RUIZ</t>
  </si>
  <si>
    <t>ERNESTO  AGUILAR</t>
  </si>
  <si>
    <t>UNIDAD 15, LA FUGA</t>
  </si>
  <si>
    <t>MARTIN  DE SALVO</t>
  </si>
  <si>
    <t>VENDRAN LLUVIAS SUAVES</t>
  </si>
  <si>
    <t>IVAN ALBERTO FUND, LAURA MARA TABLON</t>
  </si>
  <si>
    <t>IVAN ALBERTO  FUND</t>
  </si>
  <si>
    <t>LOS 120 BRIGADAS DE CAFÉ</t>
  </si>
  <si>
    <t>Bellasombra SRL</t>
  </si>
  <si>
    <t>María Laura Vasquez</t>
  </si>
  <si>
    <t>LA CAMA</t>
  </si>
  <si>
    <t>ADRIANA YURCOVICH, MONICA LAIRANA NAVAS  ,PAULO PECORA</t>
  </si>
  <si>
    <t>MONICA BEATRIZ  LAIRANA NAVAS</t>
  </si>
  <si>
    <t>JULIA Y EL ZORRO</t>
  </si>
  <si>
    <t>INES  BARRIONUEVO</t>
  </si>
  <si>
    <t>El hombre que compró la Luna</t>
  </si>
  <si>
    <t>OFICINA BURMAN SRL</t>
  </si>
  <si>
    <t>Paolo   Zucca</t>
  </si>
  <si>
    <t>LA FELIZ CONTINUIDADES DE LA VIOLENCIA (CONTINUIDADES DE LA VIOLENCIA)(Documental)</t>
  </si>
  <si>
    <t>VALENTIN JAVIER DIMENT,VANESA NOEMI PAGANI</t>
  </si>
  <si>
    <t xml:space="preserve">VALENTIN JAVIER DIMENT </t>
  </si>
  <si>
    <t>ESO QUE NOS ENAMORA</t>
  </si>
  <si>
    <t>TRONERA PRODUCCIONES SRL,LAHAYE DIGITAL SOLUTIONS POST SRL,UNIVERSIDAD DE LA MATANZA</t>
  </si>
  <si>
    <t>FEDERICO  MORDKOWICZ</t>
  </si>
  <si>
    <t>LA SABIDURIA</t>
  </si>
  <si>
    <t>EUSEBIA EN LA HIGUERA SRL, NO PROBLEM CINE SRL</t>
  </si>
  <si>
    <t>EDUARDO ADRIAN  PINTO</t>
  </si>
  <si>
    <t>La Boya</t>
  </si>
  <si>
    <t>BOYA FILMS S.A.,Schavelzon Magdalena</t>
  </si>
  <si>
    <t>LA ULTIMA BUSQUEDA</t>
  </si>
  <si>
    <t>JOSE LUIS TOBAL,EDUARDO SANCHEZ</t>
  </si>
  <si>
    <t>JOSE LUIS  TOBAL CABRERA</t>
  </si>
  <si>
    <t>EL JARDIN DE LA CLASE MEDIA</t>
  </si>
  <si>
    <t>GUSTAVO MARCELO CORRADO, ROBERTO JUAN FERRO</t>
  </si>
  <si>
    <t xml:space="preserve">EZEQUIEL CESAR INZAGHI INZAGHI </t>
  </si>
  <si>
    <t>la sabiduria</t>
  </si>
  <si>
    <t>EUSEBIA EN LA HIGUERA PRODUCCIONES SRL,NO PROBLEM CINE S.R.L.</t>
  </si>
  <si>
    <t xml:space="preserve">Eduardo Adrián  Pinto </t>
  </si>
  <si>
    <t>HOJAS VERDES DE OTOÑO</t>
  </si>
  <si>
    <t>JULIO JOSE MIDU,FABIO RAMON JUNCO</t>
  </si>
  <si>
    <t>JULIO JOSE  MIDU</t>
  </si>
  <si>
    <t>VOLVER A BOEDO</t>
  </si>
  <si>
    <t>Carolina Mariana Fernandez,Jorge Leandro ColÃ¡s,Sergio Ricardo Criscolo</t>
  </si>
  <si>
    <t>Sergio Ricardo  Criscolo</t>
  </si>
  <si>
    <t>MOCHILA DE PLOMO</t>
  </si>
  <si>
    <t>FERNANDA ROCCA LADA,DARÍO MASCAMBRONI</t>
  </si>
  <si>
    <t>JAVIER DARIO MASCAMBRONI</t>
  </si>
  <si>
    <t>CAPITAN MENGANNO</t>
  </si>
  <si>
    <t>153 PRODUCCIONES SA/ REJAN GUSTAVO Y EJBEROWICZ FERNANDO SH (METROPOLIS FILMS SH) / CINEMA DIGITAL SRL</t>
  </si>
  <si>
    <t>LEANDRO  BARTOLETTI</t>
  </si>
  <si>
    <t>NIÑAS ARAÑA</t>
  </si>
  <si>
    <t>HISTORIAS CINEMATOGRAFICAS SA</t>
  </si>
  <si>
    <t>GUILLERMO  HELO</t>
  </si>
  <si>
    <t>LA EXPERIENCIA JUDIA, DE BASAVILBASO A NUEVA AMSTERDAM</t>
  </si>
  <si>
    <t>INES DE OLIVEIRA CEZAR ,Miguel Luis Kohan</t>
  </si>
  <si>
    <t>Miguel Kohan</t>
  </si>
  <si>
    <t>LA MEMORIA Y DESPUES</t>
  </si>
  <si>
    <t>CARROUSEL FILMS SA,SUPERPLANO SRL</t>
  </si>
  <si>
    <t>EDUARDO FELLER</t>
  </si>
  <si>
    <t>SUICIDIOS TELEFONICOS</t>
  </si>
  <si>
    <t>OJOBLINDADO SRL</t>
  </si>
  <si>
    <t>SANDRA  GUGLIOTTA</t>
  </si>
  <si>
    <t>PORNO PARA PRINCIPIANTES (ex. PORNOSTEIN)</t>
  </si>
  <si>
    <t>RIO ROJO CONTENIDOS SRL</t>
  </si>
  <si>
    <t>CARLOS AMEGLIO</t>
  </si>
  <si>
    <t>VERGARA</t>
  </si>
  <si>
    <t>SERGIO MAZZA Mazza</t>
  </si>
  <si>
    <t>HUGO PACO Y LUIS Y TRES CHICAS DE ROSA</t>
  </si>
  <si>
    <t>DIDA FILMS PRODUCCCIONES S.R.L.</t>
  </si>
  <si>
    <t>EDMUNDO  RODRIGUEZ</t>
  </si>
  <si>
    <t>Capitan Menganno</t>
  </si>
  <si>
    <t>153 PRODUCCIONES S.A.,CINEMA DIGITAL S.R.L.,REJAN GUSTAVO Y EJBEROWICZ A. SH</t>
  </si>
  <si>
    <t>LEANDRO BARTOLETTI</t>
  </si>
  <si>
    <t>TE PIDO UN TAXI?</t>
  </si>
  <si>
    <t>Del Toro Films srl</t>
  </si>
  <si>
    <t>Martin Armoya</t>
  </si>
  <si>
    <t>PLAZA PARIS (Ex  Paris, Praga)</t>
  </si>
  <si>
    <t>CEPA AUDIOVISUAL S.R.L</t>
  </si>
  <si>
    <t>LUCIA MURAT</t>
  </si>
  <si>
    <t>50 chu seok</t>
  </si>
  <si>
    <t>Franco Florencia</t>
  </si>
  <si>
    <t>LOS ULTIMOS ROMANTICOS</t>
  </si>
  <si>
    <t>ALEJANDRO LAHAYE,LAHAYE DIGITAL SOLUTION POST SRL</t>
  </si>
  <si>
    <t>GABRIEL GREGORIO  DRAK</t>
  </si>
  <si>
    <t>EL TIO</t>
  </si>
  <si>
    <t>MARIA EUGENIA SUEIRO,PENSA &amp; ROCCA PRODUCCIONES S.R.L.</t>
  </si>
  <si>
    <t>MARIA EUGENIA  SUERIO</t>
  </si>
  <si>
    <t>LEONIDAS EL CERCO DE LENINGRADO)</t>
  </si>
  <si>
    <t>MIGUEL COLOMBO,MOTONETA CINE SRL</t>
  </si>
  <si>
    <t>MIGUEL  COLOMBO</t>
  </si>
  <si>
    <t>AMANECER EN MI TIERRA ( EX - Amanecer en la tierra)</t>
  </si>
  <si>
    <t>ULISES DE LAORDEN</t>
  </si>
  <si>
    <t>Femicidio. Un caso, múltiples luchas</t>
  </si>
  <si>
    <t>ALICIA (FINITO)</t>
  </si>
  <si>
    <t>VALERIA BISTAGNINO,ALEJANDRO RATH,LUCIANA LUCONI</t>
  </si>
  <si>
    <t>ALEJANDRO  RATH</t>
  </si>
  <si>
    <t>DOWN PARA ARRIBA</t>
  </si>
  <si>
    <t>NIEVA UMANSKY MAGALI</t>
  </si>
  <si>
    <t>IMPRESIONES OBRERAS (NEGRO SOBRE BLANCO)</t>
  </si>
  <si>
    <t>Miguel Ãngel COLOMBO</t>
  </si>
  <si>
    <t>Hugo Enrique Colombini</t>
  </si>
  <si>
    <t>EL PRINCIPE</t>
  </si>
  <si>
    <t>Sebastián Andrés Muñoz</t>
  </si>
  <si>
    <t>EL HIJO ( EX - UNA MADRE PROTECTORA)</t>
  </si>
  <si>
    <t>Buffalo Films SA</t>
  </si>
  <si>
    <t>SEBASTIAN SCHINDEL</t>
  </si>
  <si>
    <t>LOS MIEMBROS DE LA FAMILIA (ex LIMBO)</t>
  </si>
  <si>
    <t>Mateo  Bendesky</t>
  </si>
  <si>
    <t>Un suelo lejano</t>
  </si>
  <si>
    <t>FIGUEROA HERNAN</t>
  </si>
  <si>
    <t>Nada culmina en la víspera</t>
  </si>
  <si>
    <t>ORCE FLORENCIA NATALIA</t>
  </si>
  <si>
    <t>LA CASA DE WANNSEE  (EL BAR MITZVA DE NICOLAS)</t>
  </si>
  <si>
    <t>MC PRODUCCIONES SRL</t>
  </si>
  <si>
    <t>Paula Lorena Martinez</t>
  </si>
  <si>
    <t>Vigilia en Agosto</t>
  </si>
  <si>
    <t>GUERRERO RODRIGO,MERCADO LUIS MARIA,PRISMA S.R.L.,QUEVEDO LORENA SOLEDAD</t>
  </si>
  <si>
    <t>Luis María Mercado</t>
  </si>
  <si>
    <t xml:space="preserve">SHALOM TAIWAN </t>
  </si>
  <si>
    <t>Tejblum Media srl,Aleph media srl</t>
  </si>
  <si>
    <t>WALTER JAVIER  TEJBLUM</t>
  </si>
  <si>
    <t>PATERNAL, TIERRA DE DIOS</t>
  </si>
  <si>
    <t>FRENKEL NESTOR JAVIER ,YEDLIN EDUARDO ABRAHAM</t>
  </si>
  <si>
    <t>Eduardo  Abraham Yedlin</t>
  </si>
  <si>
    <t>LA VOZ PROPIA</t>
  </si>
  <si>
    <t>SARTORI VALERIA FLORENCIA</t>
  </si>
  <si>
    <t>CLAUDIA (EX-LAS AVENTURAS DE CLAUDIA)</t>
  </si>
  <si>
    <t>SEBASTIAN  DE CARO</t>
  </si>
  <si>
    <t>BU Y BU, UNA AVENTURA INTERDIMENSIONAL (Infancia)</t>
  </si>
  <si>
    <t>HECTOR EDUARDO RODRIGUEZ,FIDEICOMISO CUYO HACE CINE</t>
  </si>
  <si>
    <t>EDUARDO RODRIGUEZ</t>
  </si>
  <si>
    <t>PALESTINA, IMAGENES ROBADAS</t>
  </si>
  <si>
    <t>LAGARTO CINE SRL,LAGARTO JUANCHO Y ASOCIADOS PRODUCCIONES SRL</t>
  </si>
  <si>
    <t>RODRIGO VAZQUEZ</t>
  </si>
  <si>
    <t>ASI HABLO EL CAMBISTA</t>
  </si>
  <si>
    <t>RIZOMA SRL</t>
  </si>
  <si>
    <t xml:space="preserve">Federico Veiroj </t>
  </si>
  <si>
    <t>QUIEN MATO A MI HERMANO?</t>
  </si>
  <si>
    <t>ANA  FRAILE</t>
  </si>
  <si>
    <t xml:space="preserve">LA SOMBRA DEL GALLO </t>
  </si>
  <si>
    <t>HERZOG NICOLÃS LUCAS</t>
  </si>
  <si>
    <t>NICOLÁS LUCAS  HERZOG</t>
  </si>
  <si>
    <t>LOS HIPOCRITAS</t>
  </si>
  <si>
    <t>MarÃ­a EstefanÃ­a Gulino,Santiago Sgarlatta,</t>
  </si>
  <si>
    <t>SANTIAGO  SGARLATTA</t>
  </si>
  <si>
    <t>EL TESTIGO (Conversaciones con Osvaldo Bayer)</t>
  </si>
  <si>
    <t>FERNANDEZ NORMA CRISTINA</t>
  </si>
  <si>
    <t>Norma Cristina  Fernández</t>
  </si>
  <si>
    <t>AMOR Y CINE</t>
  </si>
  <si>
    <t>MARIA VICTORIA CARRERAS CARRERAS</t>
  </si>
  <si>
    <t>EL PATALARGA (Ex - LA HORA DE LA SIESTA) (Infancia)</t>
  </si>
  <si>
    <t>EUCUALYPTUS SRL, FINDLING HERNAN JAVIER</t>
  </si>
  <si>
    <t>MERCEDES MOREIRA</t>
  </si>
  <si>
    <t>EL ROCÍO</t>
  </si>
  <si>
    <t>EMILIANO GRIECO</t>
  </si>
  <si>
    <t xml:space="preserve">EXILIO EN AFRICA </t>
  </si>
  <si>
    <t>Marcela Inés Suppicich</t>
  </si>
  <si>
    <t xml:space="preserve">STAND UP VILLERO </t>
  </si>
  <si>
    <t>Jorge Patricio Croce</t>
  </si>
  <si>
    <t>CRIMENES IMPOSIBLES</t>
  </si>
  <si>
    <t>Hernan Findling</t>
  </si>
  <si>
    <t>Hernán  Findling</t>
  </si>
  <si>
    <t>CANDY BAR (Ex- CARAMELO)</t>
  </si>
  <si>
    <t>ALEJANDRA SZEPLAKI</t>
  </si>
  <si>
    <t>MUJER MEDICINA (Documental)</t>
  </si>
  <si>
    <t>anibal garisto</t>
  </si>
  <si>
    <t>DAIANA ROSENFELD</t>
  </si>
  <si>
    <t>Los Ultimos</t>
  </si>
  <si>
    <t>APURIMAC (El Dios que habla)</t>
  </si>
  <si>
    <t>Aleph Media S.A.,Un mundo de sensaciones S.R.L.</t>
  </si>
  <si>
    <t>LOS SONAMBULOS</t>
  </si>
  <si>
    <t>PAULA HERNANDEZ</t>
  </si>
  <si>
    <t>LECTURA SEGÚN JUSTINO</t>
  </si>
  <si>
    <t>IGNACIO ECHEGOYEN</t>
  </si>
  <si>
    <t>FEDERICO  PALAZZO</t>
  </si>
  <si>
    <t>EL CUIDADO DE LOS OTROS ( EX- EL CUIDADO AJENO)</t>
  </si>
  <si>
    <t>188 SRL</t>
  </si>
  <si>
    <t>Mariano Gonzalez</t>
  </si>
  <si>
    <t xml:space="preserve">LO INTANGIBLE </t>
  </si>
  <si>
    <t>MATILDE  MICHANIE</t>
  </si>
  <si>
    <t>CHACO BOLIVIA</t>
  </si>
  <si>
    <t>PASTO S.R.L.,MURILLO CINE S.R.L.</t>
  </si>
  <si>
    <t>DIEGO MONDACA</t>
  </si>
  <si>
    <t>TERRIBLE (Infancia)</t>
  </si>
  <si>
    <t>ORSAY TROUPE SRL</t>
  </si>
  <si>
    <t>ALEJANDRO  MALOWICKI</t>
  </si>
  <si>
    <t>RESPIRA (EX transgenesis)</t>
  </si>
  <si>
    <t>JORGE POLERI Y GABRIEL GRIECO SH</t>
  </si>
  <si>
    <t>GABRIEL  GRIECO</t>
  </si>
  <si>
    <t>NI HEROE NI TRAIDOR (EX CUANDO EL RIO SUENA)</t>
  </si>
  <si>
    <t>ARIANA SPENZA ,NICOLAS ENRIQUE SAVIGNONE</t>
  </si>
  <si>
    <t>Nicolás Enrique Savignone</t>
  </si>
  <si>
    <t>VILCA, LA MAGIA DEL SILENCIO (EX- VILCA, SAGRADO SILENCIO)</t>
  </si>
  <si>
    <t>ULISES  DE LA ORDEN</t>
  </si>
  <si>
    <t>AKELARRE</t>
  </si>
  <si>
    <t>ZOMBIES EN EL CAÑAVERAL</t>
  </si>
  <si>
    <t>ADRIAN PABLO SCHEMBRI</t>
  </si>
  <si>
    <t>ADRIAN PABLO SCHEMBRI Schembri</t>
  </si>
  <si>
    <t>La búsqueda del Helvecia</t>
  </si>
  <si>
    <t>Andrea Mattiacci,MATTIACCI ANDREA</t>
  </si>
  <si>
    <t>Matias Nicolás  MAZZOLA</t>
  </si>
  <si>
    <t>Sangre Negra</t>
  </si>
  <si>
    <t>Laura Maria Del Valle Rojas Larrea,ROJAS LARREA LAURA MARIA DEL VALLE</t>
  </si>
  <si>
    <t>Rocio  Barrero</t>
  </si>
  <si>
    <t>Bogueros</t>
  </si>
  <si>
    <t>DOS PICOS CINE SAS</t>
  </si>
  <si>
    <t>Sergio Federico Alvarado</t>
  </si>
  <si>
    <t>CUENTOS PARA EL VIERNES POR LA NOCHE</t>
  </si>
  <si>
    <t>wawipox</t>
  </si>
  <si>
    <t>JOSE M LO BIANCO Y MARIANO A BERGARA SH</t>
  </si>
  <si>
    <t>jose manuel  lobianco</t>
  </si>
  <si>
    <t>Cuna Roja</t>
  </si>
  <si>
    <t>Ricardo Daniel Morínigo Ríos</t>
  </si>
  <si>
    <t>GORO, EL QUE MUEVE LOS HILOS</t>
  </si>
  <si>
    <t>OIANT MUSICA PARA UN FUTURO ANCESTRAL( ex musica para un futuro ancestral)</t>
  </si>
  <si>
    <t>IGNACIO GARASSINO</t>
  </si>
  <si>
    <t>IGNACIO  GARASSINO</t>
  </si>
  <si>
    <t>DOBLE ENCIERRO</t>
  </si>
  <si>
    <t>ANDREA PATRICIA MONTENEGRO</t>
  </si>
  <si>
    <t>ANDREA PATRICIA  MONTENEGRO</t>
  </si>
  <si>
    <t>BREVE HISTORIA DE LA HUMANIDAD</t>
  </si>
  <si>
    <t>LA SIBERIA DE LOS SUEÑOS</t>
  </si>
  <si>
    <t>PINTANGO (Ex: "ASI SE BAILA EL TANGO")</t>
  </si>
  <si>
    <t>SIETE PERROS (EX- ENTRE NOS(OTROS))</t>
  </si>
  <si>
    <t>SAPOS</t>
  </si>
  <si>
    <t>Palermo films S.A</t>
  </si>
  <si>
    <t>Baltazar Tokman</t>
  </si>
  <si>
    <t>ALERTA TERREMOTO</t>
  </si>
  <si>
    <t>ENTRE ORILLAS NOTAS SOBRE EL EXILIO</t>
  </si>
  <si>
    <t>GORDA</t>
  </si>
  <si>
    <t>RASTROS PRODUCCIONES</t>
  </si>
  <si>
    <t>Barbara Cecilia  Cerro</t>
  </si>
  <si>
    <t>HACIENDO ESCENAS</t>
  </si>
  <si>
    <t>TRESMILMUNDOS SRL</t>
  </si>
  <si>
    <t>JUAN MANUEL VILLEGAS</t>
  </si>
  <si>
    <t>FAMILIA EN VENTA</t>
  </si>
  <si>
    <t>ALVARO LISANDRO MARTIN</t>
  </si>
  <si>
    <t>TEODORO  CIAMPAGNA</t>
  </si>
  <si>
    <t>LORE LOVE</t>
  </si>
  <si>
    <t>TIERRA DE NADIE</t>
  </si>
  <si>
    <t>DESAFIAR AL CUERPO</t>
  </si>
  <si>
    <t>MARTINEZ BLAS ELOY</t>
  </si>
  <si>
    <t>CECILIA  PRIEGO</t>
  </si>
  <si>
    <t>Bela Veiko</t>
  </si>
  <si>
    <t>ANDA CALABAZA Y EL SHOW DE LO NUEVO</t>
  </si>
  <si>
    <t>IPIÑA ENRIQUE LEANDRO</t>
  </si>
  <si>
    <t>leandro ipiña</t>
  </si>
  <si>
    <t xml:space="preserve">VICIOUS	</t>
  </si>
  <si>
    <t>LA IGLESIA OCULTA</t>
  </si>
  <si>
    <t>ART DEPOT S.R.L.</t>
  </si>
  <si>
    <t>LUNA PARK</t>
  </si>
  <si>
    <t>PASTO S.R.L</t>
  </si>
  <si>
    <t>LA BOHEME DE BUENOS AIRES</t>
  </si>
  <si>
    <t>CRUZ DEL SUR CINE S.R.L</t>
  </si>
  <si>
    <t>PABLO GUSTAVO  PEREL</t>
  </si>
  <si>
    <t>PARASOMNIA</t>
  </si>
  <si>
    <t>30711512337</t>
  </si>
  <si>
    <t>PEQUEÑA ORQUESTA MASTOLFONI</t>
  </si>
  <si>
    <t>KAPOW S.A.</t>
  </si>
  <si>
    <t>LOS MEDICOS DE NIETZSCHE</t>
  </si>
  <si>
    <t>SUELTOS</t>
  </si>
  <si>
    <t>TRIONI BELLONE CARLOS IGNACIO</t>
  </si>
  <si>
    <t>78 DÍAS</t>
  </si>
  <si>
    <t>RADA JUAN MANUEL</t>
  </si>
  <si>
    <t>CRÍMENES SANTAFESINOS</t>
  </si>
  <si>
    <t>Paula Verónica Rodriguez</t>
  </si>
  <si>
    <t>Baltasar Albrecht</t>
  </si>
  <si>
    <t>LA VIDA EN LAS  FABRICAS</t>
  </si>
  <si>
    <t>LUCIANA LACORAZZA</t>
  </si>
  <si>
    <t xml:space="preserve">Castagnani Florencia </t>
  </si>
  <si>
    <t>POSTRES</t>
  </si>
  <si>
    <t>Nicolas Mendez</t>
  </si>
  <si>
    <t xml:space="preserve">KACHI YUPI HUELLAS DE SAL </t>
  </si>
  <si>
    <t>SIERVO AJENO</t>
  </si>
  <si>
    <t>CTRO ANDINO PARA LA EDUCACION Y LA CULTURA -CAPEC</t>
  </si>
  <si>
    <t>BLAS ANDRES MOREAU</t>
  </si>
  <si>
    <t>EL CASO VUCETICH</t>
  </si>
  <si>
    <t>TJM S.A</t>
  </si>
  <si>
    <t>Todo lo que me gusta</t>
  </si>
  <si>
    <t>SERGIO FABIAN ACOSTA</t>
  </si>
  <si>
    <t>GUILLERMO ALBERTO ROVIRA</t>
  </si>
  <si>
    <t>Un Verano Misterioso (ex campamento newton para ni?os)</t>
  </si>
  <si>
    <t>Francisco Matiozzi</t>
  </si>
  <si>
    <t>Manual de supervivencia</t>
  </si>
  <si>
    <t>Magma Cine SRL</t>
  </si>
  <si>
    <t>Victoria  Galardi</t>
  </si>
  <si>
    <t>JOAO GOULART EN ARGENTINA, LA MUERTE DE UN PRESIDENTE</t>
  </si>
  <si>
    <t>MOROCHA FILMS</t>
  </si>
  <si>
    <t>MAXIMILIANO CESAR GONZALEZ</t>
  </si>
  <si>
    <t>Mujeres que nunca me amaron</t>
  </si>
  <si>
    <t>PRISMA S.R.L.</t>
  </si>
  <si>
    <t>Pablo Brusa</t>
  </si>
  <si>
    <t>2 Pajaritos</t>
  </si>
  <si>
    <t>Walter Alfredo Soderguit</t>
  </si>
  <si>
    <t>BONORINO</t>
  </si>
  <si>
    <t>UNDERGROUND PRODUCCIONES S.A.</t>
  </si>
  <si>
    <t>MARIANO PABLO ARDANAZ</t>
  </si>
  <si>
    <t>Calles de Fuego</t>
  </si>
  <si>
    <t>Jesica Yamile Aran</t>
  </si>
  <si>
    <t>IDenthya</t>
  </si>
  <si>
    <t>MALDITOMAUS SRL</t>
  </si>
  <si>
    <t>Pablo Fuertes</t>
  </si>
  <si>
    <t>YO NENA, YO PRINCESA</t>
  </si>
  <si>
    <t>TRONERA PRODUCCIONES S.R.L.</t>
  </si>
  <si>
    <t>Gustavo Raimundo  Peduto</t>
  </si>
  <si>
    <t>LOS ARBOLES MUERTOS</t>
  </si>
  <si>
    <t>CINEMA 7 FILMS S.A.</t>
  </si>
  <si>
    <t>ANA PITERBAG</t>
  </si>
  <si>
    <t>*#</t>
  </si>
  <si>
    <t>Gardel</t>
  </si>
  <si>
    <t>16: 9 S.R.L.</t>
  </si>
  <si>
    <t>Federico Sosa</t>
  </si>
  <si>
    <t>Fibonacci (Ex Caudillos)</t>
  </si>
  <si>
    <t>Mario Javier  Obrador Purpora</t>
  </si>
  <si>
    <t>Mundial 78</t>
  </si>
  <si>
    <t>Kapow S.A</t>
  </si>
  <si>
    <t>Federico Russo</t>
  </si>
  <si>
    <t>Banda negra</t>
  </si>
  <si>
    <t>Matías Alan Szulanski</t>
  </si>
  <si>
    <t>Daniel Guillermo Alvaredo</t>
  </si>
  <si>
    <t>Caso Penjerek</t>
  </si>
  <si>
    <t>HUBERMAN LAURA</t>
  </si>
  <si>
    <t>Anahi Berneri</t>
  </si>
  <si>
    <t>Los Motorjón</t>
  </si>
  <si>
    <t>DIEGO CAGIDE</t>
  </si>
  <si>
    <t>PATAGONIA AZUL</t>
  </si>
  <si>
    <t>Uriel Sokolowicz Porta</t>
  </si>
  <si>
    <t>EL NIÑO</t>
  </si>
  <si>
    <t>AMELIA CRISTINA ORQUERA</t>
  </si>
  <si>
    <t>MAURO GERMÁN BECCARÍA</t>
  </si>
  <si>
    <t>Error Humano</t>
  </si>
  <si>
    <t>Enrique Salvador Toso</t>
  </si>
  <si>
    <t>Juan Manuel  Romanisio</t>
  </si>
  <si>
    <t>Fantasmas en Pijamas</t>
  </si>
  <si>
    <t>Operaciones Costeras SRL</t>
  </si>
  <si>
    <t>Danisa Muriel Manrique Stessens</t>
  </si>
  <si>
    <t>La casa de Bormann</t>
  </si>
  <si>
    <t>Juan Martin Treffinger</t>
  </si>
  <si>
    <t xml:space="preserve"> LA TIERRA DEL AGUA</t>
  </si>
  <si>
    <t>KBAL CARLOS DANIEL</t>
  </si>
  <si>
    <t>Sebastian Ariel Toba</t>
  </si>
  <si>
    <t>PARALÍMPICOS, MAS CONVIVENCIA</t>
  </si>
  <si>
    <t>GUILLERMO RUIZ</t>
  </si>
  <si>
    <t>DIEGO CRESPO</t>
  </si>
  <si>
    <t>PASAPORTE LATINOAMERICANO</t>
  </si>
  <si>
    <t>RAFAEL VÁSQUEZ RIVERA</t>
  </si>
  <si>
    <t>ALEJANDRO JULIO ARROZ</t>
  </si>
  <si>
    <t>Perras callejeras</t>
  </si>
  <si>
    <t>Elena Guillen</t>
  </si>
  <si>
    <t>María Eugenia Solana</t>
  </si>
  <si>
    <t>PUNA DE PANDORA</t>
  </si>
  <si>
    <t>TAMAGNINI MARIA CRISTINA</t>
  </si>
  <si>
    <t>Gustavo Granados</t>
  </si>
  <si>
    <t>Vacaciones en el espacio</t>
  </si>
  <si>
    <t>RICARDO LUIS TURESSO</t>
  </si>
  <si>
    <t>no corresponde no corresponde</t>
  </si>
  <si>
    <t>DEGENERADXS</t>
  </si>
  <si>
    <t>LOPEZ MOLLARI JULIA</t>
  </si>
  <si>
    <t>Julieta Montserrat Alsina Costa Mendoza</t>
  </si>
  <si>
    <t>CASO#100</t>
  </si>
  <si>
    <t>BARBATTO MAGALI CARLA</t>
  </si>
  <si>
    <t>Dalmiro Vs El Encierro</t>
  </si>
  <si>
    <t>PURA VIDA TV S.R.L.</t>
  </si>
  <si>
    <t>METRO CUADRADO M2</t>
  </si>
  <si>
    <t>FUENTES KARINA CINTIA</t>
  </si>
  <si>
    <t>AMOR Y DISTANCIA</t>
  </si>
  <si>
    <t>ISSA PALACIOS JOSE FABIAN</t>
  </si>
  <si>
    <t>A domicilio</t>
  </si>
  <si>
    <t>NOBILE GLENDA</t>
  </si>
  <si>
    <t>POR EL CIELO</t>
  </si>
  <si>
    <t>Carina Belén del Valle MERCADO</t>
  </si>
  <si>
    <t>Santa Sombra</t>
  </si>
  <si>
    <t>BOFFO PAULA ,PATRICIO GABRIEL PLAZA</t>
  </si>
  <si>
    <t>Una pausa para la Madre Tierra (ex Una Pausa)</t>
  </si>
  <si>
    <t>LOISEAU ALDANA PAULA</t>
  </si>
  <si>
    <t>Porno doméstico</t>
  </si>
  <si>
    <t>YABALE YAMILA</t>
  </si>
  <si>
    <t>LA HORA DE LAS PIEDRAS</t>
  </si>
  <si>
    <t>BLOJ MARIA PAZ</t>
  </si>
  <si>
    <t>Dibujos</t>
  </si>
  <si>
    <t>Guillermo Forlenza</t>
  </si>
  <si>
    <t>Tiempo de esperar</t>
  </si>
  <si>
    <t>Eliana Gimena Digiovani</t>
  </si>
  <si>
    <t>Mis miedos</t>
  </si>
  <si>
    <t>MO MARIA LAURA</t>
  </si>
  <si>
    <t>EN LO ALTO</t>
  </si>
  <si>
    <t>HASSAN MARISA ANDREA</t>
  </si>
  <si>
    <t>Umbral de Silencio</t>
  </si>
  <si>
    <t>Maria Rosario Carlino</t>
  </si>
  <si>
    <t>Angela</t>
  </si>
  <si>
    <t>TIEMPOS post MODERNOS</t>
  </si>
  <si>
    <t>TERRAPLEN PRODUCCIONES S.R.L.</t>
  </si>
  <si>
    <t>Orwell</t>
  </si>
  <si>
    <t>Lucas Ezequiel Kalik</t>
  </si>
  <si>
    <t>AGOSTO FINAL</t>
  </si>
  <si>
    <t>EL PASTO</t>
  </si>
  <si>
    <t>INIMAGINARIA PRODUCCIONES SAS</t>
  </si>
  <si>
    <t>Ivana Cintia Galdeano</t>
  </si>
  <si>
    <t>LA ENFERMERA</t>
  </si>
  <si>
    <t>AGENCIA BMK S.A.S.</t>
  </si>
  <si>
    <t>Mario Oscar Bomheker</t>
  </si>
  <si>
    <t>ULYSES</t>
  </si>
  <si>
    <t>BOMBILLA CINE S.A.S.</t>
  </si>
  <si>
    <t>ENTERRADOS</t>
  </si>
  <si>
    <t>POCHAT ETCHEBEHERE RODOLFO HORACIO</t>
  </si>
  <si>
    <t>El Provocador, primeiro filme en portuñol</t>
  </si>
  <si>
    <t>La Caja de Arriba del Ropero</t>
  </si>
  <si>
    <t>LAS LEGUAS (Ex - Diente de Leon)</t>
  </si>
  <si>
    <t>Diego Francisco Fio</t>
  </si>
  <si>
    <t>YAKUMAN, hacia donde van las aguas</t>
  </si>
  <si>
    <t>GUZZO CASELLI MARIA ALEJANDRA</t>
  </si>
  <si>
    <t>JINETES DE ROCA (EX RALLY DEL DESIERTO)</t>
  </si>
  <si>
    <t>REHÉN DE ILUSIONES</t>
  </si>
  <si>
    <t>PENSA &amp; ROCCA PRODUCCIONES S.R.L.</t>
  </si>
  <si>
    <t>EL MAL ABSOLUTO</t>
  </si>
  <si>
    <t>NOVELLI CIRO NESTOR</t>
  </si>
  <si>
    <t>Ciro Nestor Novelli</t>
  </si>
  <si>
    <t>Atlántida</t>
  </si>
  <si>
    <t>JAQUE PRODUCTORA S.A.</t>
  </si>
  <si>
    <t>HISTORIA DEL MIEDO</t>
  </si>
  <si>
    <t>REI CINE S.R.L.</t>
  </si>
  <si>
    <t>LEONES</t>
  </si>
  <si>
    <t>VILLEGAS</t>
  </si>
  <si>
    <t>MISS</t>
  </si>
  <si>
    <t>EL ÚLTIMO TRAJE</t>
  </si>
  <si>
    <t>HADDOCK FILMS SRL</t>
  </si>
  <si>
    <t>PABLO  SOLARZ</t>
  </si>
  <si>
    <t>El agr?nomo</t>
  </si>
  <si>
    <t>ZEBRA CINE S.A.S.</t>
  </si>
  <si>
    <t>Martín Turnes</t>
  </si>
  <si>
    <t>Las voces de Pablo</t>
  </si>
  <si>
    <t>MUR?A LOSADA GONZALO PABLO</t>
  </si>
  <si>
    <t>Gonzalo Murúa Losada</t>
  </si>
  <si>
    <t>SAN PUGLIESE</t>
  </si>
  <si>
    <t>ACOSTA MAXIMILIANO</t>
  </si>
  <si>
    <t>Maximiliano Abel Acosta</t>
  </si>
  <si>
    <t>UN VASO DE SODA</t>
  </si>
  <si>
    <t>METOK (Ex-AMRITA)</t>
  </si>
  <si>
    <t>INSOMNIA FILMS S.H.,SCHIAFFINO GUSTAVO RICARDO,SOLA MARTIN PABLO</t>
  </si>
  <si>
    <t>El cambio de guardia</t>
  </si>
  <si>
    <t>ARIAS MARIA MERCEDES,FARINA MARTIN IGNACIO</t>
  </si>
  <si>
    <t>LA SOCIEDAD DEL AFECTO</t>
  </si>
  <si>
    <t>MARCOLINI MARCELA SILVINA</t>
  </si>
  <si>
    <t>Alejandra Mónica MARINO</t>
  </si>
  <si>
    <t>La película de Bañez</t>
  </si>
  <si>
    <t>Marcos Rodriguez</t>
  </si>
  <si>
    <t>IMPRENTEROS</t>
  </si>
  <si>
    <t>Lorena Soraya Vega</t>
  </si>
  <si>
    <t>Unica</t>
  </si>
  <si>
    <t>El sonido de antes</t>
  </si>
  <si>
    <t>SZMULEWICZ YAEL</t>
  </si>
  <si>
    <t>Yael  Szmulewicz</t>
  </si>
  <si>
    <t xml:space="preserve">CULPA CERO </t>
  </si>
  <si>
    <t>PAMPA FILMS S.A.</t>
  </si>
  <si>
    <t>Valeria Berttucelli</t>
  </si>
  <si>
    <t>Continuará...</t>
  </si>
  <si>
    <t>ALVAREZ RIVERA FERMIN MIGUEL</t>
  </si>
  <si>
    <t>Fermín Miguel  Álvarez Rivera</t>
  </si>
  <si>
    <t>Paisaje Épico</t>
  </si>
  <si>
    <t>ROIG CERUTTI ANNA VALERIA</t>
  </si>
  <si>
    <t>Anna Valeria Roig Cerutti</t>
  </si>
  <si>
    <t>LAGUNAS</t>
  </si>
  <si>
    <t>A?O LUZ S.R.L.</t>
  </si>
  <si>
    <t>Federico  Cardone</t>
  </si>
  <si>
    <t>Relámpago en la Oscuridad</t>
  </si>
  <si>
    <t>CALA RODRIGO ALBERTO</t>
  </si>
  <si>
    <t>LUCIFERINA</t>
  </si>
  <si>
    <t>CETÁCEOS</t>
  </si>
  <si>
    <t>BRAVA CINE SRL,FLORENCIA PERCI</t>
  </si>
  <si>
    <t>FLORENCIA PERCIA Percia</t>
  </si>
  <si>
    <t>La otra memoria del mundo</t>
  </si>
  <si>
    <t>PIETRAGALLA MARIELA PERLA</t>
  </si>
  <si>
    <t>Mariela Perla Pietragalla</t>
  </si>
  <si>
    <t>Historia universal (EX Historia universal de la mentira )</t>
  </si>
  <si>
    <t>BACA ERNESTO GUSTAVO</t>
  </si>
  <si>
    <t>LA ESTRELLA AZUL</t>
  </si>
  <si>
    <t>MEGALODON S.A.,PRISMA S.R.L.</t>
  </si>
  <si>
    <t>Francisco Javier  Macipe Costa</t>
  </si>
  <si>
    <t>Las Ineses</t>
  </si>
  <si>
    <t>MEZA PABLO JOSE</t>
  </si>
  <si>
    <t>El auge del humano 3</t>
  </si>
  <si>
    <t>Eduardo Williams</t>
  </si>
  <si>
    <t>El Señor de las Ballenas</t>
  </si>
  <si>
    <t>BUEN SUCESO PRODUCCIONES S.R.L.</t>
  </si>
  <si>
    <t xml:space="preserve">Alejandro Juan  Tossenberger </t>
  </si>
  <si>
    <t>Qué hay detrás de esos cerros</t>
  </si>
  <si>
    <t>LA DAMA</t>
  </si>
  <si>
    <t>PAGANI VANESA NOEMI</t>
  </si>
  <si>
    <t>SEBASTIAN CORTES</t>
  </si>
  <si>
    <t xml:space="preserve">El agua del fin del mundo </t>
  </si>
  <si>
    <t>Ricardo Becher, Recta Final</t>
  </si>
  <si>
    <t>GOTLIP TOMAS GUILLERMO</t>
  </si>
  <si>
    <t>Moacir</t>
  </si>
  <si>
    <t>El árbol de la muralla</t>
  </si>
  <si>
    <t>Verguenza y Respeto</t>
  </si>
  <si>
    <t>DIABLO</t>
  </si>
  <si>
    <t>EL AÑO DEL LEÓN</t>
  </si>
  <si>
    <t>CAMPAÑA ANTIARGENTINA</t>
  </si>
  <si>
    <t>TERROR 5</t>
  </si>
  <si>
    <t>LOS OLVIDADOS</t>
  </si>
  <si>
    <t>Un Oscuro Dia de Injusticia</t>
  </si>
  <si>
    <t>MAMÁ SE FUE DE VIAJE</t>
  </si>
  <si>
    <t>AMAR ES BENDITO</t>
  </si>
  <si>
    <t>FERMIN</t>
  </si>
  <si>
    <t>DOMINGO DE RAMOS</t>
  </si>
  <si>
    <t>(El indio...) (Ex- El indio de las bolas grandes)</t>
  </si>
  <si>
    <t>El santo marginal</t>
  </si>
  <si>
    <t>Carlos Daniel Kbal</t>
  </si>
  <si>
    <t>Provocaciones Mutuas</t>
  </si>
  <si>
    <t>LASKIER GUSTAVO JOSE</t>
  </si>
  <si>
    <t>Gustavo Laskier</t>
  </si>
  <si>
    <t>Romina Smile</t>
  </si>
  <si>
    <t>SM CINE S.R.L.</t>
  </si>
  <si>
    <t>Pablo  Stigliani</t>
  </si>
  <si>
    <t>A TRAVES DE LA TIERRA (Ex - MIGRANTAS)</t>
  </si>
  <si>
    <t>BYSTROWICZ MALENA,UNAMUNO LORELEY</t>
  </si>
  <si>
    <t>Loreley Unamuno</t>
  </si>
  <si>
    <t>La inocencia de la araña</t>
  </si>
  <si>
    <t>CAULIER MARTIN SEBASTIAN</t>
  </si>
  <si>
    <t>UN AÑO SIN AMOR</t>
  </si>
  <si>
    <t>BD CINE S.R.L.</t>
  </si>
  <si>
    <t>IMAGEN FINAL</t>
  </si>
  <si>
    <t>CHOELE</t>
  </si>
  <si>
    <t>Fortalezas</t>
  </si>
  <si>
    <t>La Corporación</t>
  </si>
  <si>
    <t>SOLOS EN LA CIUDAD</t>
  </si>
  <si>
    <t>PERMITIDOS</t>
  </si>
  <si>
    <t>GILDA: NO ME ARREPIENTO DE ESTE AMOR</t>
  </si>
  <si>
    <t>EL CLAN</t>
  </si>
  <si>
    <t>EL CIUDADANO ILUSTRE</t>
  </si>
  <si>
    <t>SIN HIJOS</t>
  </si>
  <si>
    <t>Hermanos de Sangre</t>
  </si>
  <si>
    <t>DE LA VEGA DANIEL SERGIO</t>
  </si>
  <si>
    <t>QUERIDA VOY A COMPRAR CIGARRILLOS Y VUELVO</t>
  </si>
  <si>
    <t xml:space="preserve">EL CASAMIENTO </t>
  </si>
  <si>
    <t>FASE 7</t>
  </si>
  <si>
    <t>D-HUMANOS</t>
  </si>
  <si>
    <t>TRUMAN</t>
  </si>
  <si>
    <t>BD CINE SRL</t>
  </si>
  <si>
    <t>CESC GAY</t>
  </si>
  <si>
    <t>VALDENSES</t>
  </si>
  <si>
    <t>DUERMEVELA CINE S.R.L.,TOMAS GOTLIP</t>
  </si>
  <si>
    <t>MARCEL GONNET WAINMEYER</t>
  </si>
  <si>
    <t>KRYPTONITA</t>
  </si>
  <si>
    <t>TESTIGO ÍNTIMO</t>
  </si>
  <si>
    <t>HORTENSIA</t>
  </si>
  <si>
    <t>LOS DEL SUELO</t>
  </si>
  <si>
    <t>LLAMAS DE NITRATO</t>
  </si>
  <si>
    <t>LOS RULOS DE LULÚ</t>
  </si>
  <si>
    <t>TERAPIA PARA DOS</t>
  </si>
  <si>
    <t>EVA NO DUERME</t>
  </si>
  <si>
    <t xml:space="preserve">LA MEMORIA DEL AGUA </t>
  </si>
  <si>
    <t>EL ALMUERZO</t>
  </si>
  <si>
    <t>LA HUELLA EN LA NIEBLA</t>
  </si>
  <si>
    <t>LOS HONGOS</t>
  </si>
  <si>
    <t>COMO GANAR ENEMIGOS</t>
  </si>
  <si>
    <t>BAIRES</t>
  </si>
  <si>
    <t>MUJER ENTERA</t>
  </si>
  <si>
    <t>ALIAS MARÍA</t>
  </si>
  <si>
    <t>LA HIJA</t>
  </si>
  <si>
    <t>327 CUADERNOS</t>
  </si>
  <si>
    <t>MEMORIAS CRUZADAS</t>
  </si>
  <si>
    <t>LA CREACION</t>
  </si>
  <si>
    <t>MICHELETTI CINTIA CAROLINA ,PAGES BERNARDITA ADELAIDA</t>
  </si>
  <si>
    <t>Bernarda  Pages</t>
  </si>
  <si>
    <t>VIGILIA</t>
  </si>
  <si>
    <t>De Caravana</t>
  </si>
  <si>
    <t>RUIZ GARCIA ROSENDO MARIO</t>
  </si>
  <si>
    <t>Ilusión de Movimiento</t>
  </si>
  <si>
    <t>MOLINA HECTOR</t>
  </si>
  <si>
    <t>Camino a La Paz</t>
  </si>
  <si>
    <t>CARA SUCIA. CON LA MAGIA DE LA NATURALEZA</t>
  </si>
  <si>
    <t>GULARTE GASTON AMILCAR</t>
  </si>
  <si>
    <t>GASTÓN GULARTE</t>
  </si>
  <si>
    <t>La hora de la siesta (Nombre comercial : El Patalarga)</t>
  </si>
  <si>
    <t>EUCALYPTUS S.R.L.,FINDLING HERNAN JAVIER</t>
  </si>
  <si>
    <t>mercedes Moreira</t>
  </si>
  <si>
    <t>YO NIÑA (ex El otro nombre - ex Etérea)</t>
  </si>
  <si>
    <t>Ajimolido Films SRL</t>
  </si>
  <si>
    <t>Aurora Arpajou</t>
  </si>
  <si>
    <t>BERNARDA ES LA PATRIA (EX- NO ES DE MARICAS LLORAR)</t>
  </si>
  <si>
    <t>CARRI ALBERTINA,SCHIPANI DIEGO HERNAN</t>
  </si>
  <si>
    <t>ALMA PURA</t>
  </si>
  <si>
    <t>PAOLOROSSI MARTIN</t>
  </si>
  <si>
    <t>ALMA PURA EX SECRETOS DE FAMILIA</t>
  </si>
  <si>
    <t>PAOLOROSSI MARTIN HORACIO,D70 CINE SRL,GARZON DUARTE LUCAS TOMAS,SALOMONE ROBERTO OSVALDO</t>
  </si>
  <si>
    <t>ROBERTO OSVALDO SALOMONE</t>
  </si>
  <si>
    <t>RJW</t>
  </si>
  <si>
    <t>FERMIN MIGUEL ALVAREZ RIVERA</t>
  </si>
  <si>
    <t>LA MUERTE NO EXISTE Y EL AMOR  TAMPOCO (EX. QUE ES EL AMOR)</t>
  </si>
  <si>
    <t>FERNANDO  SALEM</t>
  </si>
  <si>
    <t>AMANDA</t>
  </si>
  <si>
    <t>OJO BLINDADO S.R.L.</t>
  </si>
  <si>
    <t>LA FIESTA SILENCIOSA</t>
  </si>
  <si>
    <t>ARAMOS CINE S.R.L.,MARTIN ALIAGA ORTIZ</t>
  </si>
  <si>
    <t>DIEGO FREID</t>
  </si>
  <si>
    <t>EL UNIVERSO DE CLARITA (ex ASTRONOMIA)</t>
  </si>
  <si>
    <t>LAS MOTITOS (EX-LOS CHICOS DE LAS MOTITOS)</t>
  </si>
  <si>
    <t>MARTIN HORACIO PAOLOROSSI,NATALI AINELÃ?N CORDOBA</t>
  </si>
  <si>
    <t>MARIA GABRIELA VIDAL</t>
  </si>
  <si>
    <t>TAMPOCO TAN GRANDES (ex NUESTRO WOODSTOCK)</t>
  </si>
  <si>
    <t>IN POST WE TRUST SA,AYAR PRODUCCIONES SA</t>
  </si>
  <si>
    <t xml:space="preserve">FEDERICO FAUSTO  SOSA </t>
  </si>
  <si>
    <t>TAMPOCO TAN GRANDES ("NUESTRO WOODSTOCK)</t>
  </si>
  <si>
    <t>AYAR PRODUCCIONES  S.A.,IN POST WE TRUST S.A.</t>
  </si>
  <si>
    <t>FEDERICO FAUSTO SOSA</t>
  </si>
  <si>
    <t>CAMILA SALDRÁ ESTA NOCHE (ex BOWLING)</t>
  </si>
  <si>
    <t>ALOI SEBASTIAN ALBERTO</t>
  </si>
  <si>
    <t>Nicolás  Amelio Ortiz</t>
  </si>
  <si>
    <t>CAMILA SALDRA ESTA NOCHE (EX BOWLING)</t>
  </si>
  <si>
    <t>ALOI SEBASTIAN ALBERTO ,GALE CINE S.R.L.</t>
  </si>
  <si>
    <t>Ines Maria Barrionuevo</t>
  </si>
  <si>
    <t>Bruja</t>
  </si>
  <si>
    <t>CHIARO OSCURO ENTERTAINMENT SA</t>
  </si>
  <si>
    <t>Marcelo Paez Cubells</t>
  </si>
  <si>
    <t>LINA DE LIMA  (EX. TODAS VUELVEN)</t>
  </si>
  <si>
    <t>Maria Paz  Gonzalez</t>
  </si>
  <si>
    <t>TRES EN LA DERIVA DEL ACTO CREATIVO (Ex-Tres a la deriva del proceso creativo)</t>
  </si>
  <si>
    <t>CINESUR S.A.</t>
  </si>
  <si>
    <t>Fernando Solanas</t>
  </si>
  <si>
    <t>La Vuelta al Campo</t>
  </si>
  <si>
    <t>LEPORE JUAN PABLO</t>
  </si>
  <si>
    <t>Juan Pablo  Lepore</t>
  </si>
  <si>
    <t>ENCONTRADOS (ex - OSCAR Y MALVA)</t>
  </si>
  <si>
    <t>BIG BANG CINE S.R.L.</t>
  </si>
  <si>
    <t>Diego  Fernandez Musiak</t>
  </si>
  <si>
    <t>CÓMO MUEREN LAS REINAS (EX: Trenza Cosida)</t>
  </si>
  <si>
    <t>Lucas   Turturro</t>
  </si>
  <si>
    <t>Cómo mueren las reinas (Ex- Trenza Cosida)</t>
  </si>
  <si>
    <t>Lucas  Turturro</t>
  </si>
  <si>
    <t>MAREA ALTA (ex EL QUINCHO)</t>
  </si>
  <si>
    <t>VEGA CINE SRL Y PRISMA SRL</t>
  </si>
  <si>
    <t>VERONICA  CHEN</t>
  </si>
  <si>
    <t>EL DIA QUE ME MUERA (ex Perdiendo el control)</t>
  </si>
  <si>
    <t>NESTOR  SANCHEZ</t>
  </si>
  <si>
    <t xml:space="preserve">EL AMOR ES MAS FACIL (ex EL MAL SOLTERO) </t>
  </si>
  <si>
    <t>DANIEL   PENSA</t>
  </si>
  <si>
    <t>Yo, adolescente</t>
  </si>
  <si>
    <t>SOMBRACINE S.R.L.</t>
  </si>
  <si>
    <t>Lucas  Santa Ana</t>
  </si>
  <si>
    <t>AL TERCER DÍA</t>
  </si>
  <si>
    <t>FURIA FILMS S.R.L.</t>
  </si>
  <si>
    <t>DANIEL DE LA VEGA</t>
  </si>
  <si>
    <t>AMBAR</t>
  </si>
  <si>
    <t>MOROCHA FILMS S.R.L.</t>
  </si>
  <si>
    <t xml:space="preserve">ESTEBAN  RAMIREZ  </t>
  </si>
  <si>
    <t>SEÑALES DE HUMO</t>
  </si>
  <si>
    <t>Soy Cine srl</t>
  </si>
  <si>
    <t>LUIS  SAMPIERI</t>
  </si>
  <si>
    <t>Nosotras también estuvimos. Recuerdos de enfermeras en la guerra de Malvinas.</t>
  </si>
  <si>
    <t>STRIFEZZO FEDERICO ALBERTO</t>
  </si>
  <si>
    <t>YVONNE</t>
  </si>
  <si>
    <t>FUERZAS VIVAS (EX FUGA DEL ORIENTE)</t>
  </si>
  <si>
    <t>SIDONIE EDSON EDMOND</t>
  </si>
  <si>
    <t>Los peces también saltan</t>
  </si>
  <si>
    <t>Schurjin, el pintor de los postergados</t>
  </si>
  <si>
    <t>VAISMAN MARTIN</t>
  </si>
  <si>
    <t>COMPAÑIA DE MONTE</t>
  </si>
  <si>
    <t>LAS ARAÑITAS HILANDERAS</t>
  </si>
  <si>
    <t>LOS 90, AUTORRETRATO DE UNA DECADA - EX : ( "Los 90" la decada impune )</t>
  </si>
  <si>
    <t>Gigantes (ex Choiquenilahue)</t>
  </si>
  <si>
    <t>EL DERRUMBE DEL TIEMPO</t>
  </si>
  <si>
    <t>EL TAPAO DEL NEGRO PINTAO</t>
  </si>
  <si>
    <t>MARI (cambio de nombre en agosto 2020, originalmente presentado como" La historia de María Luisa")</t>
  </si>
  <si>
    <t>YURCOVICH ADRIANA NIDIA</t>
  </si>
  <si>
    <t>Adriana Nidia Yurcovich</t>
  </si>
  <si>
    <t>ENTRECERROS (Ex RAICES ROTAS Expte. Nº:8387/2015/INCAA)</t>
  </si>
  <si>
    <t>CAUTERUCCIO LEONARDO CARLOS</t>
  </si>
  <si>
    <t>Leonardo Cauteruccio</t>
  </si>
  <si>
    <t>OTRA CONDENA</t>
  </si>
  <si>
    <t>COMO CORRE ELISA (EX COMO CORRE FORTI)</t>
  </si>
  <si>
    <t>ARBIT ANDRES,DE ROSE DAMIAN JOSE,FAIN DAMIAN,FRANCO MARIA FLORENCIA ,GERSBERG GUSTAVO EMANUEL</t>
  </si>
  <si>
    <t>ANDRES ARBIT</t>
  </si>
  <si>
    <t>35 Y SOLTERA</t>
  </si>
  <si>
    <t>PATRICIA SCHARGORODSKY</t>
  </si>
  <si>
    <t>PATRICIA  SCHARGORODSKY</t>
  </si>
  <si>
    <t>BUFONES</t>
  </si>
  <si>
    <t>La Sesenta, crónicas de un obrero en lucha</t>
  </si>
  <si>
    <t>DA ROCHA JUAN LUCAS ,ESTRELLA GUTIERREZ FRANCISCO LUIS</t>
  </si>
  <si>
    <t>Juan Lucas da Rocha</t>
  </si>
  <si>
    <t>UN CUERPO ESTALLO EN MIL PEDAZOS</t>
  </si>
  <si>
    <t>LIBRES, DOS O TRES NOCHES DE FIESTA</t>
  </si>
  <si>
    <t>VOLVER A HAMLET SIEMPRE</t>
  </si>
  <si>
    <t>Foto Estudio Luisita</t>
  </si>
  <si>
    <t>Esplendor de los días venideros  (EX Trashumantes)</t>
  </si>
  <si>
    <t>ZEBALLOS  MIGUEL EDUARDO</t>
  </si>
  <si>
    <t>HÉROES DE PIEDRA</t>
  </si>
  <si>
    <t>IRAN VS EEUU</t>
  </si>
  <si>
    <t>COMO EL VIENTO</t>
  </si>
  <si>
    <t>AGUA SUCIA (EX PRESOS DE UNA PASION)</t>
  </si>
  <si>
    <t>CRESPO DIEGO,RUIZ GUILLERMO RAFAEL</t>
  </si>
  <si>
    <t>DIEGO  CRESPO</t>
  </si>
  <si>
    <t>Guitarrero (Ex Carozos de Durazno)</t>
  </si>
  <si>
    <t>DE  LA FUENTE JULIAN EMILIO,JASIONOWSKI MARIAM</t>
  </si>
  <si>
    <t>MARIAM JASIONOWSKI</t>
  </si>
  <si>
    <t>Amando (el genio de los acuario) (ex AMANDO)</t>
  </si>
  <si>
    <t>COMUNE VICTORIA MARIA</t>
  </si>
  <si>
    <t>María Fernanda Otero</t>
  </si>
  <si>
    <t>BARRIO MODELO</t>
  </si>
  <si>
    <t>Algunas notas sobre MMM (ex AUSENTA EL MUNDO / ex MMM Movimiento Musica Mas)</t>
  </si>
  <si>
    <t>FOGLIO BONDA LUCIANA DAFNE,MONTES MARIA LUJAN</t>
  </si>
  <si>
    <t>María Luján Montes</t>
  </si>
  <si>
    <t>El Juego de la Luna</t>
  </si>
  <si>
    <t>GUIDI MARIA LAURA</t>
  </si>
  <si>
    <t>Maria Laura Guidi</t>
  </si>
  <si>
    <t>LOS JUDIOS NO JUDIOS</t>
  </si>
  <si>
    <t>LOS COLORES SEAN UNIDOS</t>
  </si>
  <si>
    <t>Pablo  Doudchitzky</t>
  </si>
  <si>
    <t xml:space="preserve">Jañao </t>
  </si>
  <si>
    <t>HACERLO TODO (EX- EL LANUS)</t>
  </si>
  <si>
    <t>PIBAS DEL VIENTO (EX VAMOS LOS PIBES)</t>
  </si>
  <si>
    <t>PIBAS DEL VIENTO</t>
  </si>
  <si>
    <t>UN VIAJE PODEROSO</t>
  </si>
  <si>
    <t>CARMELO OMAR NERI</t>
  </si>
  <si>
    <t>RETRATOS DEL FUTURO</t>
  </si>
  <si>
    <t>EL LUGAR DEL CUERPO (EX-SOBREVIVIENTE)</t>
  </si>
  <si>
    <t>FERNANDEZ MOUJAN FATIMA</t>
  </si>
  <si>
    <t xml:space="preserve"> FATIMA FERNANDEZ MOUJAN</t>
  </si>
  <si>
    <t>Martin Castelucci: metamorfosis de una lucha</t>
  </si>
  <si>
    <t>FERNANDEZ NATALIA INES ,TESORIERE PABLO ANDRES</t>
  </si>
  <si>
    <t>Natalia  Fernandéz</t>
  </si>
  <si>
    <t xml:space="preserve">QUEMENLOS </t>
  </si>
  <si>
    <t>JAIME HECTOR ADRIAN</t>
  </si>
  <si>
    <t>Héctor Adrián Jaime</t>
  </si>
  <si>
    <t xml:space="preserve">Mi vida sale mal sin vos </t>
  </si>
  <si>
    <t>MASSA MARIA AGUSTINA</t>
  </si>
  <si>
    <t>Agustina Massa</t>
  </si>
  <si>
    <t>Mi vida sale mal sin vos</t>
  </si>
  <si>
    <t>La Busqueda</t>
  </si>
  <si>
    <t>Miguel Eduardo Mirra</t>
  </si>
  <si>
    <t>Educación rural</t>
  </si>
  <si>
    <t>CACCIATO ADRIEL AZEQUIEL</t>
  </si>
  <si>
    <t>Federico García  Bedoya</t>
  </si>
  <si>
    <t>Hermanas de los arboles / Sisters of the trees</t>
  </si>
  <si>
    <t>MENENDEZ MARIA CAMILA ,PEÑAFORT LUCAS MARTIN</t>
  </si>
  <si>
    <t>Camila  Menéndez</t>
  </si>
  <si>
    <t>Capacidades</t>
  </si>
  <si>
    <t>Gerardo Panero</t>
  </si>
  <si>
    <t>PARA LA GUERRA (EX- ALBUM DE GUERRA)</t>
  </si>
  <si>
    <t>MARISE FRANCISCO MATIAS</t>
  </si>
  <si>
    <t xml:space="preserve"> El nombrador. Una película sobre Daniel Toro</t>
  </si>
  <si>
    <t>MAJUL SILVIA DEL VALLE</t>
  </si>
  <si>
    <t>Silvia  Majul</t>
  </si>
  <si>
    <t>Puede Ser Gracioso</t>
  </si>
  <si>
    <t>LATERAL PRODUCCIONES S.A.</t>
  </si>
  <si>
    <t>María Florencia Román</t>
  </si>
  <si>
    <t xml:space="preserve">El Día que nos conocimos </t>
  </si>
  <si>
    <t>¿Que paso con Anahi?</t>
  </si>
  <si>
    <t>GARISTO ANIBAL EZEQUIEL ,GENTINETTA LUCIANA,TUCCI VALERIA SOLANGE</t>
  </si>
  <si>
    <t>OBSERVATORIO</t>
  </si>
  <si>
    <t>Juana</t>
  </si>
  <si>
    <t xml:space="preserve"> SFUMATO: EX TABLEAU VIVANT</t>
  </si>
  <si>
    <t>PLATANEO RUBEN HORACIO</t>
  </si>
  <si>
    <t>A derribar los muros</t>
  </si>
  <si>
    <t>Hector  Rivero</t>
  </si>
  <si>
    <t>Los paisajes</t>
  </si>
  <si>
    <t>FERNANDEZ HERNAN GABRIEL</t>
  </si>
  <si>
    <t>EL FORTIN, MAS ALLA DE LA FRONTERA (EX -GENERAL ALVEAR 150 A?OS)</t>
  </si>
  <si>
    <t>CALVI MARIA FLORENCIA,FERNANDEZ NICASIO</t>
  </si>
  <si>
    <t>Nicasio Fernandez</t>
  </si>
  <si>
    <t>La otra parte  (Ex:  La otra parte: Tandil, corazón de piedra)</t>
  </si>
  <si>
    <t>RESTREPO MENDOZA FELIPE ALBERTO</t>
  </si>
  <si>
    <t>Felipe Alberto Restrepo Mendoza</t>
  </si>
  <si>
    <t>En compañía</t>
  </si>
  <si>
    <t>FRONTINI ADA LICIA</t>
  </si>
  <si>
    <t>Ada Licia Frontini</t>
  </si>
  <si>
    <t>Político</t>
  </si>
  <si>
    <t>NOVICK FRANCISCO</t>
  </si>
  <si>
    <t>LA VOZ DEL VIENTO (EX LA TIERRA SIN MAL, RAUL BARBOZA)</t>
  </si>
  <si>
    <t>AMADA FILMS S.R.L</t>
  </si>
  <si>
    <t>Daniel Eduardo Gaglianó</t>
  </si>
  <si>
    <t>El caso Ines Ollero</t>
  </si>
  <si>
    <t>Juan Pablo Felix</t>
  </si>
  <si>
    <t>Estrella Roja</t>
  </si>
  <si>
    <t>Sofía Alejandra Bordenave</t>
  </si>
  <si>
    <t>Estudio para un retrato familiar (EX Mi Primer Mundo)</t>
  </si>
  <si>
    <t>ALAMOS JUAN SEGUNDO,DENIRO GUIDO,ROSSELLI CARLOS HERNAN</t>
  </si>
  <si>
    <t>Carlos Hernán  Rosselli</t>
  </si>
  <si>
    <t>Qué será del verano (ex- "Perdido, Perdido, Encontrado")</t>
  </si>
  <si>
    <t>PISANO CECILIA CONSTANZA</t>
  </si>
  <si>
    <t>Ignacio Ceroi</t>
  </si>
  <si>
    <t>La cura</t>
  </si>
  <si>
    <t>Hernán Fernández</t>
  </si>
  <si>
    <t>EL FANTASMA DE LA FAMILIA RAMPANTE</t>
  </si>
  <si>
    <t>TOLCHINSKY LEANDRO IVAN</t>
  </si>
  <si>
    <t>Leandro Tolchinsky</t>
  </si>
  <si>
    <t>Un hombre alado (Ex: Gustavo, Un hombre alado)</t>
  </si>
  <si>
    <t>Cambio de frente</t>
  </si>
  <si>
    <t>GUZMAN MATIAS NICOLAS</t>
  </si>
  <si>
    <t>Matías Nicolás Guzmán</t>
  </si>
  <si>
    <t>PIBAS SUPERPODEROSAS (EX PASA LA BOLA)</t>
  </si>
  <si>
    <t>KIEVSKY LEONORA</t>
  </si>
  <si>
    <t>Leonora Kievsky</t>
  </si>
  <si>
    <t>Errante</t>
  </si>
  <si>
    <t>LITA STANTIC PRODUCCIONES S.A.,MARAVILLACINE  S .R.L.</t>
  </si>
  <si>
    <t>Adriana Claudia  Lestido</t>
  </si>
  <si>
    <t>Néstor, su huella</t>
  </si>
  <si>
    <t>CADOCHE ESTEBAN ABRAHAM</t>
  </si>
  <si>
    <t>Esteban Abraham Cadoche</t>
  </si>
  <si>
    <t>El Portal</t>
  </si>
  <si>
    <t>PERUGINI DE LA CRUZ ANDRES RICARDO</t>
  </si>
  <si>
    <t>Andrés Ricardo Perugini de la Cruz</t>
  </si>
  <si>
    <t>Dos palabras. Los pueblos cordilleranos en defensa de la tierra.</t>
  </si>
  <si>
    <t>La Odisea de Kamatsu</t>
  </si>
  <si>
    <t>LEONARDO LIBERMAN LIFSCHITZ</t>
  </si>
  <si>
    <t>El Romántico (EX "El Ultimo Romántico")</t>
  </si>
  <si>
    <t>ZAVADISCA MARIA BELINA</t>
  </si>
  <si>
    <t>María Belina Zavadisca</t>
  </si>
  <si>
    <t>El Futuro</t>
  </si>
  <si>
    <t>CHINO, mapa del rock de salta de fin de siglo</t>
  </si>
  <si>
    <t>MAMANI SAMMORANO LUIS ARIEL ,TAMAGNINI MARIA CRISTINA</t>
  </si>
  <si>
    <t>13.000 km de Siria</t>
  </si>
  <si>
    <t>LOJO SANCHEZ FERNANDO</t>
  </si>
  <si>
    <t>Fernando Lojo Sánchez</t>
  </si>
  <si>
    <t>El Empresario (ex Bajo Influencias)</t>
  </si>
  <si>
    <t>BRUNO LAURA ,SCELSO PESCI GERMAN ALBERTO</t>
  </si>
  <si>
    <t>Germán Scelso</t>
  </si>
  <si>
    <t>Sean EternXs X Perrone (Ex - Los PibXs)</t>
  </si>
  <si>
    <t>Raul Perrone</t>
  </si>
  <si>
    <t>PAISAJE ÉPICO</t>
  </si>
  <si>
    <t>Esto es Beit Sahour</t>
  </si>
  <si>
    <t>CHAIN FUENTES FERNANDA</t>
  </si>
  <si>
    <t>Fernanda Chain Fuentes</t>
  </si>
  <si>
    <t>Llamen a Joe</t>
  </si>
  <si>
    <t>LUMENCINE S.R.L.,SISELES HERNAN</t>
  </si>
  <si>
    <t>Hernán Siseles</t>
  </si>
  <si>
    <t>Amando a Martha</t>
  </si>
  <si>
    <t>Daniela López Osorio</t>
  </si>
  <si>
    <t>Jean Genet, ahora (Ex - traigan a mi noche furibunda el corazon de jean genet)</t>
  </si>
  <si>
    <t>MIGUEL ZEBALLOS</t>
  </si>
  <si>
    <t>LAS GALAXIAS</t>
  </si>
  <si>
    <t>BOSSHART SIMONE</t>
  </si>
  <si>
    <t>Maria Guillermina Pico</t>
  </si>
  <si>
    <t>Divisoria de aguas</t>
  </si>
  <si>
    <t>Gombrowicz  O La Inmadurez</t>
  </si>
  <si>
    <t>VALENTINI LASSUS NICOLAS FERNANDO</t>
  </si>
  <si>
    <t>Nicolás Valentini Lassus</t>
  </si>
  <si>
    <t>BOCETOS DEL FIN DEL MUNDO (Ex- Crónica de un arte fantástico)</t>
  </si>
  <si>
    <t>ROTH DAMIAN</t>
  </si>
  <si>
    <t>Damián  Roth</t>
  </si>
  <si>
    <t>DONDE SE TEJEN LOS SUEÑOS</t>
  </si>
  <si>
    <t>GAGNOLO LUIS ALBERTO</t>
  </si>
  <si>
    <t>LUIS ALBERTO GAGNOLO</t>
  </si>
  <si>
    <t>Todo es un juego</t>
  </si>
  <si>
    <t>OYUELA MARCOVICH IGNACIO JOSE</t>
  </si>
  <si>
    <t>Ignacio Oyuela</t>
  </si>
  <si>
    <t>Mar de Fondo</t>
  </si>
  <si>
    <t>CASTRO ORIANA NATALIA ,GALVAGNO NICOLAS</t>
  </si>
  <si>
    <t>Oriana  Castro</t>
  </si>
  <si>
    <t>LOS NIÑOS</t>
  </si>
  <si>
    <t>BISCHITZ NASTASSJA,GIULIANELLI JULIAN MARIA</t>
  </si>
  <si>
    <t>UNA CON DINOSAURIOS (EX-Gigante)</t>
  </si>
  <si>
    <t>Zevallos Javier</t>
  </si>
  <si>
    <t>Viaje a la Ciudad de la Luz</t>
  </si>
  <si>
    <t>SANDE FEDERICO AGUSTIN</t>
  </si>
  <si>
    <t>Federico  Sande</t>
  </si>
  <si>
    <t>La Nostalgia, el Camino</t>
  </si>
  <si>
    <t>Joaquín Marcelo Maito</t>
  </si>
  <si>
    <t>No va más</t>
  </si>
  <si>
    <t>MORENO RODRIGO,VILLEGAS JUAN MANUEL</t>
  </si>
  <si>
    <t>Rafael Alfredo Filippelli</t>
  </si>
  <si>
    <t xml:space="preserve"> ZAMBA EN EL FUTURO (ex-Documental Zamba)</t>
  </si>
  <si>
    <t>AGRELO FACUNDO FEDERICO</t>
  </si>
  <si>
    <t>Facundo Agrelo</t>
  </si>
  <si>
    <t>TANGO EN PARIS</t>
  </si>
  <si>
    <t>VIGILANTES, TE ESTAMOS MIRANDO</t>
  </si>
  <si>
    <t>WINTER CHANNEL S.A.</t>
  </si>
  <si>
    <t>SI ME VOLVIERA A ENAMORAR</t>
  </si>
  <si>
    <t>DREAMAKERS PRODUCCIONES SRL</t>
  </si>
  <si>
    <t>Retazos del Che</t>
  </si>
  <si>
    <t>"Continuará..."</t>
  </si>
  <si>
    <t>ARGENTA PRESERVATION SOCIETY</t>
  </si>
  <si>
    <t>Nicolás Münzel Camaño</t>
  </si>
  <si>
    <t>Valentino. El amor tiene precio</t>
  </si>
  <si>
    <t>Ramiro Javier Navarro Palmada</t>
  </si>
  <si>
    <t>Cecilia Antonia Agüero</t>
  </si>
  <si>
    <t>Adentro mío estoy bailando</t>
  </si>
  <si>
    <t>NABIS FILMGROUP SRL,Nicolás Payueta</t>
  </si>
  <si>
    <t>LOS DELINCUENTES</t>
  </si>
  <si>
    <t>JAQUE PRODUCTORA S.A.,RIZOMA S.R.L.,WANKACINE S.R.L.</t>
  </si>
  <si>
    <t>Rodrigo Moreno</t>
  </si>
  <si>
    <t>LA RESISTENCIA DE LA ESPECIE</t>
  </si>
  <si>
    <t>MR FILMS S.R.L.</t>
  </si>
  <si>
    <t>WALTER JAVIER TEJBLUM</t>
  </si>
  <si>
    <t>La barbarie</t>
  </si>
  <si>
    <t>NEVADA CINE S.R.L.</t>
  </si>
  <si>
    <t>LA BARBARIE</t>
  </si>
  <si>
    <t>LE TIRO SRL,NEVADA CINE SRL</t>
  </si>
  <si>
    <t>ESTEBAN  SALA</t>
  </si>
  <si>
    <t>EL CASTILLO</t>
  </si>
  <si>
    <t>BOTTERO MAYRA NOELIA,GEMA FILMS S.R.L.</t>
  </si>
  <si>
    <t>Martín Alejandro Benchimol</t>
  </si>
  <si>
    <t>LA CHICA NUEVA</t>
  </si>
  <si>
    <t>Eva Maria LAURIA,Micaela Gonzalo</t>
  </si>
  <si>
    <t>FRAGMENTADA (EX-SIRENAS)</t>
  </si>
  <si>
    <t>ARUQUIPA LAFUENTE CLAUDIA LORENA,M?NZEL CAMA?O NICOLAS</t>
  </si>
  <si>
    <t>EL PROFUGO</t>
  </si>
  <si>
    <t>PICNIC PRODUCCIONES S.R.L.,REI CINE S.R.L.</t>
  </si>
  <si>
    <t>Natalia Meta</t>
  </si>
  <si>
    <t>Guardian de la noche</t>
  </si>
  <si>
    <t>Bedoble Films SRL Bedoble Films SRL</t>
  </si>
  <si>
    <t>Nicolás Goldbart</t>
  </si>
  <si>
    <t>Pequeña Flor</t>
  </si>
  <si>
    <t>TRESCIENTOS METROS CUADRADOS Y OCHO VENTANAS (Ex - Más fuerte, por favor)</t>
  </si>
  <si>
    <t>BENAVENTE GALAN MARIA SAULA,CARRI ALBERTINA ,SCHIPANI DIEGO HERNAN</t>
  </si>
  <si>
    <t>Diego Schipani</t>
  </si>
  <si>
    <t xml:space="preserve"> Paula</t>
  </si>
  <si>
    <t>Ven a mi casa esta Navidad</t>
  </si>
  <si>
    <t>Sabrina Campos</t>
  </si>
  <si>
    <t>PAPÁ AL RESCATE (Ex - S.O.S. Soy papá)</t>
  </si>
  <si>
    <t>CORINTHIAN ARGENTINA  S.R.L,LEYENDA FILMS S.R.L.</t>
  </si>
  <si>
    <t>Marcos Carnevale</t>
  </si>
  <si>
    <t>LA BRUJA DE HITLER</t>
  </si>
  <si>
    <t>ARDITO ERNESTO CARLOS ,MOLINA VIRNA GABRIELA</t>
  </si>
  <si>
    <t>Ernesto Carlos Ardito</t>
  </si>
  <si>
    <t>Aquelarre</t>
  </si>
  <si>
    <t>fabian  Forte</t>
  </si>
  <si>
    <t>LA MARCHA</t>
  </si>
  <si>
    <t>ZILLI CLAUDIA MARCELA</t>
  </si>
  <si>
    <t>ALFREDO</t>
  </si>
  <si>
    <t>COCOLO MARIANO</t>
  </si>
  <si>
    <t>LEGITIMA DEFENSA</t>
  </si>
  <si>
    <t>KUMO CINE SRL,PENSA &amp; ROCCA PRODUCCIONES S.R.L.</t>
  </si>
  <si>
    <t>ANDREA  BRAGA</t>
  </si>
  <si>
    <t>MACONGO, LA CÓRDOBA AFRICANA</t>
  </si>
  <si>
    <t>CESAR PRODUCCIONES S.R.L.</t>
  </si>
  <si>
    <t>PABLO CESAR</t>
  </si>
  <si>
    <t>REINA ANIMAL</t>
  </si>
  <si>
    <t>MAS ALLA PRODUCTORA S.A.S.</t>
  </si>
  <si>
    <t>Alfredo José Colman</t>
  </si>
  <si>
    <t>CHAU BUENOS AIRES</t>
  </si>
  <si>
    <t>MONOGATARI FILMS SRL, SALAMANCA CINE SRL</t>
  </si>
  <si>
    <t>GERMAN KRAL</t>
  </si>
  <si>
    <t>Virgen Rosa / reconsideración</t>
  </si>
  <si>
    <t>Dennis Smith</t>
  </si>
  <si>
    <t>Tres Hermanos</t>
  </si>
  <si>
    <t>RIO AZUL FILMS S.R.L.,SALTA UNA RANA SRL</t>
  </si>
  <si>
    <t>FRANCISCO JOAQUIN PAPARELLA</t>
  </si>
  <si>
    <t>QUIERO VOLVERME TIEMPO (VICTOR HEREDIA Y LATINOAMERICA)</t>
  </si>
  <si>
    <t>CAMINEMOS VALENTINA</t>
  </si>
  <si>
    <t>ALBERTO MARIO LECCHI</t>
  </si>
  <si>
    <t>El siervo inútil</t>
  </si>
  <si>
    <t>CACERES EVA BELEN,FRAU ANA LUCIA</t>
  </si>
  <si>
    <t>Fernando Maximiliano Lacolla</t>
  </si>
  <si>
    <t>Buscando a Yavi</t>
  </si>
  <si>
    <t>Patricio Artero</t>
  </si>
  <si>
    <t>Pasa la Bola</t>
  </si>
  <si>
    <t>GABRIELA GUERSCHANIK</t>
  </si>
  <si>
    <t>BAHIA BASQUET</t>
  </si>
  <si>
    <t>MARIANO KOHAN</t>
  </si>
  <si>
    <t>JORGE LUIS ABALEN NAJLE</t>
  </si>
  <si>
    <t>GURU, Lo que no se Puede Filmar</t>
  </si>
  <si>
    <t>VICTORIA MARIA COMUNE</t>
  </si>
  <si>
    <t>Paula Schargorodsky</t>
  </si>
  <si>
    <t>LA ALEGORÍA DE LA CUEVA</t>
  </si>
  <si>
    <t>MAXIMILIANO  WENDLER</t>
  </si>
  <si>
    <t xml:space="preserve">Cuando fuimos valientes: una cartografía del deseo </t>
  </si>
  <si>
    <t>Laura Beatriz Duran</t>
  </si>
  <si>
    <t>Fermín Eloy Acosta</t>
  </si>
  <si>
    <t>EL NEGRO</t>
  </si>
  <si>
    <t>Clics, sonido y furia</t>
  </si>
  <si>
    <t>EL PERRO EN LA LUNA S.R.L.</t>
  </si>
  <si>
    <t>Maria Cecilia Atán</t>
  </si>
  <si>
    <t>SUBTE</t>
  </si>
  <si>
    <t>Sebastian Tabany</t>
  </si>
  <si>
    <t>El último continente</t>
  </si>
  <si>
    <t>Alejo Franzetti</t>
  </si>
  <si>
    <t>Naturaleza Muerta</t>
  </si>
  <si>
    <t>SOFIA SZELSKE</t>
  </si>
  <si>
    <t>Diego Leanza</t>
  </si>
  <si>
    <t>PROTESTANTES</t>
  </si>
  <si>
    <t>TAMBORENEA MATIAS EXEQUIEL</t>
  </si>
  <si>
    <t>JULIETA LAURA  SABANES</t>
  </si>
  <si>
    <t>HABLA MARINA</t>
  </si>
  <si>
    <t>LUIS ANGEL SARTOR</t>
  </si>
  <si>
    <t>En caso de que vuelvas</t>
  </si>
  <si>
    <t>BUDA S.R.L.,PUEBLA ANDREA ALEJANDRA</t>
  </si>
  <si>
    <t>Gaspar Gómez</t>
  </si>
  <si>
    <t>LOS DEBILES</t>
  </si>
  <si>
    <t>LE TIRO SRL</t>
  </si>
  <si>
    <t>Matías Ganz</t>
  </si>
  <si>
    <t>FRANCISCO. EL PADRE JORGE</t>
  </si>
  <si>
    <t>BOCA JUNIORS 3D</t>
  </si>
  <si>
    <t>EL FANGO</t>
  </si>
  <si>
    <t>LEONEL ADRIAN COMPAGNET</t>
  </si>
  <si>
    <t xml:space="preserve">LEONEL ADRIAN  COMPAGNET </t>
  </si>
  <si>
    <t xml:space="preserve">EL CIAR DEL RIO </t>
  </si>
  <si>
    <t>APARICIO RICARDO RENAN ,PEREZ DE SAN JULIAN SOLEDAD</t>
  </si>
  <si>
    <t>Ricardo Renán Aparicio</t>
  </si>
  <si>
    <t>Sara Facio, haber estado ahi</t>
  </si>
  <si>
    <t>ABAD LUCIANA PAOLA</t>
  </si>
  <si>
    <t>Cinthia Viviana Rajschmir</t>
  </si>
  <si>
    <t>PARTES DEL TODO (Ex - Yo no estoy acá)</t>
  </si>
  <si>
    <t>GAGLIARDI AGUSTIN JOSE,RENAU JUAN MANUEL</t>
  </si>
  <si>
    <t>JUAN MANUEL RENAU</t>
  </si>
  <si>
    <t>CICLON FANTASMA EX LA SOMBRA DE LAS NUBES</t>
  </si>
  <si>
    <t>CARDINI DIANA MARIA</t>
  </si>
  <si>
    <t>Diana  Cardini</t>
  </si>
  <si>
    <t>El mar invisible</t>
  </si>
  <si>
    <t>Lucas Distéfano</t>
  </si>
  <si>
    <t>LA QUENA</t>
  </si>
  <si>
    <t>CHOQUI CHAUD JESUS EMANUEL</t>
  </si>
  <si>
    <t>_Mamá...</t>
  </si>
  <si>
    <t>RUZZANTE ROXANA BEATRIZ</t>
  </si>
  <si>
    <t xml:space="preserve">A S T E R I O N </t>
  </si>
  <si>
    <t>ALVAREZ EDUARDO MARCELO</t>
  </si>
  <si>
    <t>AMOR DE LANA</t>
  </si>
  <si>
    <t>MAROTTA PAULA,ZALCMAN NICOLAS</t>
  </si>
  <si>
    <t>Cachirú</t>
  </si>
  <si>
    <t>MAZIA JULIANA,MOLINA EUGENIA</t>
  </si>
  <si>
    <t>Todas las cosas que llevo conmigo (Ex - Delirio)</t>
  </si>
  <si>
    <t>PRANTEDA GERARDO EMMANUEL</t>
  </si>
  <si>
    <t>EL PERFIL DE LISA</t>
  </si>
  <si>
    <t>FLOMENBAUM SANDRA</t>
  </si>
  <si>
    <t xml:space="preserve">La chica toro </t>
  </si>
  <si>
    <t>GONZALEZ GIL SOFIA</t>
  </si>
  <si>
    <t>Una Edad Difícil</t>
  </si>
  <si>
    <t>CREXELL HUGO EVARISTO</t>
  </si>
  <si>
    <t>LA ULTIMA CRUZADA</t>
  </si>
  <si>
    <t>DIAZ FARRELL JUAN IGNACIO</t>
  </si>
  <si>
    <t>Las Rojas, cuentos excepcionales de un equipo juvenil femenino (ex Las Rojas)</t>
  </si>
  <si>
    <t>ESPINOZA BECERRA TOMAS ALBERTO</t>
  </si>
  <si>
    <t>Sayani</t>
  </si>
  <si>
    <t>BERNAL LORENA VIRGINIA</t>
  </si>
  <si>
    <t>CELIANA</t>
  </si>
  <si>
    <t>UN ZORRO</t>
  </si>
  <si>
    <t>DEL PORTO GASTON HORACIO</t>
  </si>
  <si>
    <t>SACHASANDIA</t>
  </si>
  <si>
    <t>MARINARO MONTALBETTI DANIELA</t>
  </si>
  <si>
    <t>RIO ABAJO</t>
  </si>
  <si>
    <t>ALCALDE FACUNDO</t>
  </si>
  <si>
    <t>Xini (Ex - La Tormenta)</t>
  </si>
  <si>
    <t>REALE SANTIAGO ANDRES</t>
  </si>
  <si>
    <t>Los perros de Killari</t>
  </si>
  <si>
    <t>Maria Alejandra  Marchioli</t>
  </si>
  <si>
    <t>Una historia Luminosa</t>
  </si>
  <si>
    <t>Leandro Suliá Leiton</t>
  </si>
  <si>
    <t>Lou y el Monstruo</t>
  </si>
  <si>
    <t>Lucía Mantovani</t>
  </si>
  <si>
    <t>Rodolfo Jesús de Paz</t>
  </si>
  <si>
    <t>Viento Sur</t>
  </si>
  <si>
    <t>MARIA INES BAJUK BOHM</t>
  </si>
  <si>
    <t>DAMARIS RENDON</t>
  </si>
  <si>
    <t>Los Malditos</t>
  </si>
  <si>
    <t>MATIAS SEBASTIAN ROJO</t>
  </si>
  <si>
    <t>Lucía Eva Bracelis</t>
  </si>
  <si>
    <t>El llamado del viento</t>
  </si>
  <si>
    <t>Vanesa Ines Mühlmann</t>
  </si>
  <si>
    <t>Jean Sebastian Marie Studler</t>
  </si>
  <si>
    <t>Crónicas para mañana</t>
  </si>
  <si>
    <t>ULRICH MARIA</t>
  </si>
  <si>
    <t>Sabrina Belén  Paris</t>
  </si>
  <si>
    <t>Estepario</t>
  </si>
  <si>
    <t>Lautaro Agustin Gimenez Lini</t>
  </si>
  <si>
    <t>Te llamarás Andresito</t>
  </si>
  <si>
    <t>CARLOS EVES PEDROSO</t>
  </si>
  <si>
    <t>GASTÓN AMILCAR GULARTE</t>
  </si>
  <si>
    <t>Espectro</t>
  </si>
  <si>
    <t>INÉS MARÍA BARRIONUEVO</t>
  </si>
  <si>
    <t>Escuela de Peluquería</t>
  </si>
  <si>
    <t>Valeria  Bistagnino</t>
  </si>
  <si>
    <t>CHECHERECHE, Identidad des/conocida</t>
  </si>
  <si>
    <t>RAUL Y MARCELA</t>
  </si>
  <si>
    <t>Hacia Fuera Blanco</t>
  </si>
  <si>
    <t>UNGAR SOFIA</t>
  </si>
  <si>
    <t>MARIPOSA</t>
  </si>
  <si>
    <t>DOLARES DE ARENA</t>
  </si>
  <si>
    <t>PLACER Y MARTIRIO</t>
  </si>
  <si>
    <t>SOLO</t>
  </si>
  <si>
    <t>La Teoría de Los Vidrios Rotos</t>
  </si>
  <si>
    <t xml:space="preserve">Animal Print </t>
  </si>
  <si>
    <t>VARSOVIA FILMS S.R.L.</t>
  </si>
  <si>
    <t>LA FUNERARIA (EX: OSMOSIS)</t>
  </si>
  <si>
    <t>Orquideas del paraiso</t>
  </si>
  <si>
    <t>RIZOMA S.R.L.</t>
  </si>
  <si>
    <t>Proyecto Parque Patagonia</t>
  </si>
  <si>
    <t>DAR A LUZ CINE SRL</t>
  </si>
  <si>
    <t>Juan Eduardo Dickinson</t>
  </si>
  <si>
    <t>La NamQom ( Estoy aqui y ahora )</t>
  </si>
  <si>
    <t>PERNAS JAVIER ADRIAN</t>
  </si>
  <si>
    <t>JAVIER ADRIAN PERNAS</t>
  </si>
  <si>
    <t>La hora mágica</t>
  </si>
  <si>
    <t>Una Sombra Oscilante</t>
  </si>
  <si>
    <t>DE MUGICA MARIA FLORENCIA ,ROJAS MUGICA CELESTE</t>
  </si>
  <si>
    <t>CELESTE ROJAS MUGICA</t>
  </si>
  <si>
    <t xml:space="preserve">Un tango más </t>
  </si>
  <si>
    <t>MONOGATARI FILMS S.R.L.</t>
  </si>
  <si>
    <t>FARC: EL CAMINO DE LA PAZ</t>
  </si>
  <si>
    <t>VAZQUEZ RODRIGO</t>
  </si>
  <si>
    <t>Rodrigo Vazquez</t>
  </si>
  <si>
    <t>I nostri giorni</t>
  </si>
  <si>
    <t>PELAEZ GISELA MARISA</t>
  </si>
  <si>
    <t>Gisela Peláez</t>
  </si>
  <si>
    <t>ESCRITORES ( Edicion Ilimitada)</t>
  </si>
  <si>
    <t xml:space="preserve">Santiago José  Loza </t>
  </si>
  <si>
    <t>LA ESPERA NO ES UNA ESPERANZA VACIA (Ex - Las Sentipensares)</t>
  </si>
  <si>
    <t>ESTEVEZ VONA SILVINA</t>
  </si>
  <si>
    <t>Silvina Estévez Vona</t>
  </si>
  <si>
    <t>La Herida</t>
  </si>
  <si>
    <t>BUSTOS ZAPATA MISAEL ANTONIO,RODRIGUEZ REDONDO PABLO MARTIN</t>
  </si>
  <si>
    <t>Misael  Bustos</t>
  </si>
  <si>
    <t>TODAS ESAS DECISIONES</t>
  </si>
  <si>
    <t>DILEMA NEURONAL (Ex - NEURONAL)</t>
  </si>
  <si>
    <t>EL MALTÃ?S S.A.</t>
  </si>
  <si>
    <t xml:space="preserve">Falklinas </t>
  </si>
  <si>
    <t>Santiago Emilio  García Isler</t>
  </si>
  <si>
    <t>BUSCANDO AL TABERNERO</t>
  </si>
  <si>
    <t>Eduardo  Montes Bradley</t>
  </si>
  <si>
    <t>Niña mamá</t>
  </si>
  <si>
    <t>PENSAR CON LAS MANOS S.R.L.</t>
  </si>
  <si>
    <t>Andrea Testa</t>
  </si>
  <si>
    <t>VIDA POETA</t>
  </si>
  <si>
    <t>SANDINA  CLAUDIA NOEMI</t>
  </si>
  <si>
    <t>María Teresa   Oviedo</t>
  </si>
  <si>
    <t>La Cuenca del Ctalamochita: La cola de la novia</t>
  </si>
  <si>
    <t>PALACIOS JULIAN</t>
  </si>
  <si>
    <t>Julián Palacios</t>
  </si>
  <si>
    <t>El Dragón</t>
  </si>
  <si>
    <t>Santa Isabel</t>
  </si>
  <si>
    <t>Paula  Cons Varela</t>
  </si>
  <si>
    <t>Soy Rocio</t>
  </si>
  <si>
    <t>DERBULE JULIA ANDREA</t>
  </si>
  <si>
    <t>dos gringos</t>
  </si>
  <si>
    <t>CANTON GUILLERMO HUGO ,YEDLIN EDUARDO ABRAHAM</t>
  </si>
  <si>
    <t>Guillermo  Canton</t>
  </si>
  <si>
    <t>OLAF</t>
  </si>
  <si>
    <t>Enemigos íntimos</t>
  </si>
  <si>
    <t>SEBASTIAN ESTEBAN RODRIGUEZ</t>
  </si>
  <si>
    <t>La Maldición del Guapo</t>
  </si>
  <si>
    <t>BEDA  DOCAMPO FEIJÓO</t>
  </si>
  <si>
    <t>LA INTERNACIONAL ARGENTINA, TERTULIA N° 250 (Ex - UNA CITA INTERNACIONAL)</t>
  </si>
  <si>
    <t>AMADA FILMS S.R.L,GALPERIN MARIANO</t>
  </si>
  <si>
    <t>MARIANO  GALPERIN</t>
  </si>
  <si>
    <t>Hasta ser lo que soñamos</t>
  </si>
  <si>
    <t>ROJO CAROLINA</t>
  </si>
  <si>
    <t>Carolina Rojo</t>
  </si>
  <si>
    <t>Juezas</t>
  </si>
  <si>
    <t>BURSZTEIN ELENA ANDREA ,ROSITO AXEL CRISTIAN</t>
  </si>
  <si>
    <t>Elena Bursztein</t>
  </si>
  <si>
    <t xml:space="preserve">Carbón que late. La Tragedia de Río Turbio </t>
  </si>
  <si>
    <t>MU?OZ FEDERICO ESTEBAN</t>
  </si>
  <si>
    <t>Federico Esteban Muñoz</t>
  </si>
  <si>
    <t>Palabras mayores</t>
  </si>
  <si>
    <t>CRUZ VICTOR RICARDO</t>
  </si>
  <si>
    <t>Víctor Cruz</t>
  </si>
  <si>
    <t>Dos Palabras</t>
  </si>
  <si>
    <t>HACIA PUERTOS DESCONOCIDOS</t>
  </si>
  <si>
    <t>LOMBARDI LUCIANO MARTIN</t>
  </si>
  <si>
    <t>Anselmo</t>
  </si>
  <si>
    <t>PETROLI JOSEFINA</t>
  </si>
  <si>
    <t>YO CREO</t>
  </si>
  <si>
    <t>CARTOGRAFIA DE UNA CIUDAD EN SOMBRAS</t>
  </si>
  <si>
    <t xml:space="preserve">Misky Mayu </t>
  </si>
  <si>
    <t>SANCHEZ ORDO?EZ AGUSTIN</t>
  </si>
  <si>
    <t>Los Visitantes</t>
  </si>
  <si>
    <t>CASTRO GARCIA DIEGO MATIAS</t>
  </si>
  <si>
    <t>Carteira Assinada</t>
  </si>
  <si>
    <t>CAETANO PICOLOMINI PIETRO BRUNO</t>
  </si>
  <si>
    <t>34 perros</t>
  </si>
  <si>
    <t>TORO POLLICINO SOF?A</t>
  </si>
  <si>
    <t>Había una vez, otra vez y otra vez</t>
  </si>
  <si>
    <t>PELLEGRINI CRISTI?N DARIO</t>
  </si>
  <si>
    <t>Racimos marchitos. La industria inconclusa.</t>
  </si>
  <si>
    <t>BARRERA ANGELELLI CLAUDIA ANAHI</t>
  </si>
  <si>
    <t>Nuestra Cosa Perdida</t>
  </si>
  <si>
    <t>GENTINETTA LUCIANA</t>
  </si>
  <si>
    <t>Un cuerpo propio</t>
  </si>
  <si>
    <t>ROMERO GABRIEL</t>
  </si>
  <si>
    <t>34 cóndores - La tragedia de Los Molles</t>
  </si>
  <si>
    <t>IACONIS FINOCCHI GONZALO DAVID</t>
  </si>
  <si>
    <t>PLANTA AUSTRAL (Cultura Cannábica Patagónica)</t>
  </si>
  <si>
    <t>BRAMATI PABLO ANDRES</t>
  </si>
  <si>
    <t>GENERAL RUIDO</t>
  </si>
  <si>
    <t>GIORGIS NICOLAS</t>
  </si>
  <si>
    <t>Melodía Adolescente</t>
  </si>
  <si>
    <t>M?HLMANN VANESA INES</t>
  </si>
  <si>
    <t>Extremas</t>
  </si>
  <si>
    <t>Vuelve a navegar el Wampo</t>
  </si>
  <si>
    <t>GLACIARES - huellas del tiempo</t>
  </si>
  <si>
    <t>BRANDANA ROBERTO CARLOS</t>
  </si>
  <si>
    <t>Nadie los podra amar</t>
  </si>
  <si>
    <t>AGUAS DEL PARANÁ</t>
  </si>
  <si>
    <t>WIK LORENA VANESSA</t>
  </si>
  <si>
    <t>Teresa en el otro país</t>
  </si>
  <si>
    <t>CZOMBOS MARCEL ALDO ARIEL</t>
  </si>
  <si>
    <t>La niña de la flor</t>
  </si>
  <si>
    <t>ZERBATTO LEANDRO NICOLAS</t>
  </si>
  <si>
    <t>Sonidos del agua</t>
  </si>
  <si>
    <t>MARTINEZ MARIO CESAR</t>
  </si>
  <si>
    <t>Apuntes para Clitemnestra en el Conurbano Bonaerense</t>
  </si>
  <si>
    <t>SEIJAS LARA JULIETA</t>
  </si>
  <si>
    <t>Psicogeografías de Constitución</t>
  </si>
  <si>
    <t>ANCHOU GREGORIO MIGUEL</t>
  </si>
  <si>
    <t>Los murmullos de Salinas Grandes</t>
  </si>
  <si>
    <t>REYERO PABLO</t>
  </si>
  <si>
    <t>Una puntada, una lágrima</t>
  </si>
  <si>
    <t>MACIAS ISABEL</t>
  </si>
  <si>
    <t>LA LENGUA</t>
  </si>
  <si>
    <t>El Vampiro de la Ventana: ¿Leyenda o Conspiración?</t>
  </si>
  <si>
    <t>ACOSTA MARCELO ALEJANDRO</t>
  </si>
  <si>
    <t>EL REINO ES DE TODØS</t>
  </si>
  <si>
    <t>SUAREZ JULIA MERCEDES</t>
  </si>
  <si>
    <t>Ajatay</t>
  </si>
  <si>
    <t>Las Socorristas</t>
  </si>
  <si>
    <t>GARROCHO MARIA AGUSTINA</t>
  </si>
  <si>
    <t>Santiago Diverse</t>
  </si>
  <si>
    <t>BALTEIRO CONTRERAS JOSE LUIS</t>
  </si>
  <si>
    <t>Jaime Torres, charango en flor</t>
  </si>
  <si>
    <t>Volvió la canción del monte</t>
  </si>
  <si>
    <t>La Ceremonia</t>
  </si>
  <si>
    <t>TUNTEYH O EL RUMOR DE LAS PIEDRAS (ex DINENTI)</t>
  </si>
  <si>
    <t>ALUNIZAR</t>
  </si>
  <si>
    <t>Una flor para las tumbas sin nombre (ex - Una flor para Yves y Cristina)</t>
  </si>
  <si>
    <t>BERTONE MARIA EUGENIA</t>
  </si>
  <si>
    <t>El Polonio</t>
  </si>
  <si>
    <t>LOS CORROBORADORES</t>
  </si>
  <si>
    <t>ESTACIONAMIENTO</t>
  </si>
  <si>
    <t>LA NIÑA DE TACONES AMARILLOS</t>
  </si>
  <si>
    <t>ARPON</t>
  </si>
  <si>
    <t>ALIAGA ORTIZ MARTIN FEDERICO</t>
  </si>
  <si>
    <t>EL VIAJERO</t>
  </si>
  <si>
    <t>HC FILMS S.R.L.</t>
  </si>
  <si>
    <t>Agustín Rolandelli</t>
  </si>
  <si>
    <t>LO IDEAL</t>
  </si>
  <si>
    <t>GRONCHO SRL</t>
  </si>
  <si>
    <t>Martina Matzkin</t>
  </si>
  <si>
    <t>La Ceremonia (Ex Magda)</t>
  </si>
  <si>
    <t>VELA LUCIA</t>
  </si>
  <si>
    <t>Guadalupe Docampo</t>
  </si>
  <si>
    <t>Los jóvenes</t>
  </si>
  <si>
    <t>Segundo Arregui</t>
  </si>
  <si>
    <t>Cigarros</t>
  </si>
  <si>
    <t>LUIS ARIEL MAMANI</t>
  </si>
  <si>
    <t>MARTIN  MAINOLI</t>
  </si>
  <si>
    <t>CALILEGUA</t>
  </si>
  <si>
    <t>VILLANUEVA SILVINA GISELA</t>
  </si>
  <si>
    <t>Melisa Jimena Iglesias</t>
  </si>
  <si>
    <t xml:space="preserve">LA VISITA </t>
  </si>
  <si>
    <t>HERRERA BARBARA ETHEL</t>
  </si>
  <si>
    <t>Luciana  Bilotti</t>
  </si>
  <si>
    <t>La gente de la Ruta</t>
  </si>
  <si>
    <t>GUILLON MARCELA MIRTA</t>
  </si>
  <si>
    <t>Lucas Hernan Koziarski</t>
  </si>
  <si>
    <t>Ruega por mí</t>
  </si>
  <si>
    <t>VECINAS S.R.L.</t>
  </si>
  <si>
    <t>Fremdina Bianco</t>
  </si>
  <si>
    <t>Hombre en órbita</t>
  </si>
  <si>
    <t>CORDOBA NATALI AINELEN</t>
  </si>
  <si>
    <t>Nadir Medina</t>
  </si>
  <si>
    <t>La Casa de las Puertas y Ventanas</t>
  </si>
  <si>
    <t>Maria Belen Poncio</t>
  </si>
  <si>
    <t>Sabrina Moreno</t>
  </si>
  <si>
    <t>LOS DÍAS EN EL SUR</t>
  </si>
  <si>
    <t>Mauro  Beccaria</t>
  </si>
  <si>
    <t>SUR MARINA</t>
  </si>
  <si>
    <t>Diego Lucero</t>
  </si>
  <si>
    <t>Cartoneros del Apocalipsis - Una epopeya del futuro próximo</t>
  </si>
  <si>
    <t>BORENSZTEJN SANTIAGO</t>
  </si>
  <si>
    <t>Daniela Anastasia Fiore</t>
  </si>
  <si>
    <t>EL QUE TIENE SED</t>
  </si>
  <si>
    <t>HOTEL OLYMPO</t>
  </si>
  <si>
    <t>GRUPO MULATA SRL</t>
  </si>
  <si>
    <t>Pablo Sebastian Destito</t>
  </si>
  <si>
    <t>BIS 31 BIS</t>
  </si>
  <si>
    <t>Lo que paso en 1926</t>
  </si>
  <si>
    <t>KLIGGER  S.R.L</t>
  </si>
  <si>
    <t>KÀRMICOS  (ex vengadores Kármicos)</t>
  </si>
  <si>
    <t>FEDERICO AGUSTIN NIEDERLE</t>
  </si>
  <si>
    <t>En tus sueños</t>
  </si>
  <si>
    <t>D70CINE SRL,SCRANDER ESTUDIO S.R.L</t>
  </si>
  <si>
    <t>Requiem</t>
  </si>
  <si>
    <t>OTTO FILMS S.A.S.</t>
  </si>
  <si>
    <t>Adrian Garcia Bogliano</t>
  </si>
  <si>
    <t>QUERIDO TIO ALBERTO</t>
  </si>
  <si>
    <t>MR FILMS S.R.L.,TEJBLUM MEDIA S.R.L.</t>
  </si>
  <si>
    <t>DIEGO  SAVIGNANO</t>
  </si>
  <si>
    <t>La Ley del Lobison</t>
  </si>
  <si>
    <t>FIGUEROA HERNAN ,MIKEY NICOLAS</t>
  </si>
  <si>
    <t>Gabriel Muro</t>
  </si>
  <si>
    <t>Hijes del femicidio</t>
  </si>
  <si>
    <t>TREJO VALERIA SOLEDAD</t>
  </si>
  <si>
    <t>Valeria Trejo</t>
  </si>
  <si>
    <t>BIENVENIDOS AL INFIERNO  (EX EL MONJE NEGRO)</t>
  </si>
  <si>
    <t>CRUDO FILMS S.R.L.</t>
  </si>
  <si>
    <t>Nicanor   Loreti</t>
  </si>
  <si>
    <t>MANTO DE GEMAS (EX SUPERNOVA)</t>
  </si>
  <si>
    <t>LA CULPA</t>
  </si>
  <si>
    <t xml:space="preserve">Paula Constanza  De Luque </t>
  </si>
  <si>
    <t>La conquista</t>
  </si>
  <si>
    <t>Matrimillas</t>
  </si>
  <si>
    <t>BUFFALO FILMS S.A.,TIELESS S.R.L.</t>
  </si>
  <si>
    <t>Mariano Pablo Ardanaz</t>
  </si>
  <si>
    <t>La visita</t>
  </si>
  <si>
    <t>LEYENDA FILMS S.R.L.</t>
  </si>
  <si>
    <t>Ignacio Rey</t>
  </si>
  <si>
    <t>Rosanna, ángel del tango</t>
  </si>
  <si>
    <t>ASOCIACION CIVIL GRUPO DE LOS DIEZ,FALCO AGUSTIN ALEJANDRO</t>
  </si>
  <si>
    <t>María Rosa Pfeiffer</t>
  </si>
  <si>
    <t>La Paz de Santiago Loza</t>
  </si>
  <si>
    <t>EL GRAN VAIRITOSKY</t>
  </si>
  <si>
    <t>CITA MUDA</t>
  </si>
  <si>
    <t>GUERRERO DE NORTE Y SUR</t>
  </si>
  <si>
    <t>Siempre es de noche (Ex - OFICIOS TERRESTRES)</t>
  </si>
  <si>
    <t>El Despacho S.R.L,REBOLUCION S.A.</t>
  </si>
  <si>
    <t>Luis Ortega</t>
  </si>
  <si>
    <t>Desentierros</t>
  </si>
  <si>
    <t>CARLINO PAMELA MELISA,Agustin del Carpio</t>
  </si>
  <si>
    <t>Elad Abraham</t>
  </si>
  <si>
    <t>El Angel</t>
  </si>
  <si>
    <t>CAPITAL INTELECTUAL S.A.,UNDERGROUND PRODUCCIONES S.A.</t>
  </si>
  <si>
    <t>Luis  Ortega</t>
  </si>
  <si>
    <t>SOS MI PASION</t>
  </si>
  <si>
    <t>LIHUEN ANDINA S.A.,PATAGONIK FILM GROUP S.A.</t>
  </si>
  <si>
    <t>MARCOS  CARNEVALE</t>
  </si>
  <si>
    <t>Desearás al hombre de tu hermana</t>
  </si>
  <si>
    <t>Diego  Kaplan</t>
  </si>
  <si>
    <t xml:space="preserve">PERDIDA (EX - CORNELIA) </t>
  </si>
  <si>
    <t>Alejandro  Montiel</t>
  </si>
  <si>
    <t>No llores por mi Inglaterra</t>
  </si>
  <si>
    <t>AJAF CINEMA SRL,MOVIE TRUCKS SRL,SALTA UNA RANA SRL</t>
  </si>
  <si>
    <t>Nestor Jose  Montalbano</t>
  </si>
  <si>
    <t>EL ROBO DEL SIGLO</t>
  </si>
  <si>
    <t>AZ FILMS S.A.,FILM TONIC S.A.</t>
  </si>
  <si>
    <t>Ariel  Winograd</t>
  </si>
  <si>
    <t>La Gallina Turuleca</t>
  </si>
  <si>
    <t>ARGENTINA SONO FILM S.A.C.I,IN POST WE TRUST S.A.,MALDITOMAUS SRL,MEDIABYTE S.R.L.,PAMPA FILMS S.A.</t>
  </si>
  <si>
    <t>Rochos</t>
  </si>
  <si>
    <t>LAGOS VICTORIA ,VICTORIA  LAGOS</t>
  </si>
  <si>
    <t>WALTER EMMANUEL FERNANDO CABRAL</t>
  </si>
  <si>
    <t>AUSENTES</t>
  </si>
  <si>
    <t>Dámaris Rendón,RENDON DAMARIS ANAHI VANESA</t>
  </si>
  <si>
    <t>Carina  Piazza</t>
  </si>
  <si>
    <t>LA FAENA</t>
  </si>
  <si>
    <t>LANGHI MARIA GRACIA ,MARIA GRACIA LANGHI</t>
  </si>
  <si>
    <t>FLORENCIA CARLA  CASTAGNANI</t>
  </si>
  <si>
    <t>El corazón es un músculo errático</t>
  </si>
  <si>
    <t>Mariel Alejandra Vitori,VITORI MARIEL ALEJANDRA</t>
  </si>
  <si>
    <t>Norberto Julián Dabien</t>
  </si>
  <si>
    <t>Mila</t>
  </si>
  <si>
    <t>BARNASTHPOL MARIA YAMILA ,Maria Yamila Barnasthpol</t>
  </si>
  <si>
    <t>Eva Macarena Rodriguez</t>
  </si>
  <si>
    <t>Gringo Cué</t>
  </si>
  <si>
    <t>BEARD VALENZUELA JESSICA PATRICIA ,Jessica Patricia Beard Valenzuela</t>
  </si>
  <si>
    <t>Lazaro  Mareco</t>
  </si>
  <si>
    <t>j.u.a.n.i.x</t>
  </si>
  <si>
    <t>PONZO FERRARI WALTER EDUARDO ,Walter Eduardo Ponzo Ferrari</t>
  </si>
  <si>
    <t>Vanina Eliana Bustos</t>
  </si>
  <si>
    <t>Teke Uneka</t>
  </si>
  <si>
    <t>María Laura Piaggio,PIAGGIO MARIA LAURA</t>
  </si>
  <si>
    <t>Marcelo Alberto Dematei</t>
  </si>
  <si>
    <t>El fin de los Francos</t>
  </si>
  <si>
    <t>María de los Ángeles Moyano,MOYANO MARIA DE LOS ANGELES</t>
  </si>
  <si>
    <t>Federico Nicolas  Piatti</t>
  </si>
  <si>
    <t xml:space="preserve">8 SEGUNDOS </t>
  </si>
  <si>
    <t>OCTAVIO REYES,REYES OCTAVIO</t>
  </si>
  <si>
    <t>Valentina Reyes</t>
  </si>
  <si>
    <t>ALCIRA</t>
  </si>
  <si>
    <t>DULCI MELINA ANDREA ,Melina Andrea Dulci</t>
  </si>
  <si>
    <t>Agustina Elías Saad</t>
  </si>
  <si>
    <t>Crucecitas</t>
  </si>
  <si>
    <t>ANGELINO PAOLA BETIANA ,Paola Angelino</t>
  </si>
  <si>
    <t>Julio  Gómez</t>
  </si>
  <si>
    <t>EL POP SUECO SALVARÁ AL MUNDO</t>
  </si>
  <si>
    <t>COOP. DE TRABAJO  DE COMUNICACION PRODUCTORA DE LA TIERRA LTDA.,Cynthia  García Calvo</t>
  </si>
  <si>
    <t>JOAQUÍN PEDRETTI</t>
  </si>
  <si>
    <t>Vestigios</t>
  </si>
  <si>
    <t>SOSA FACCIOLI CLARA EVA</t>
  </si>
  <si>
    <t>Clara eva Sosa Faccioli</t>
  </si>
  <si>
    <t xml:space="preserve">Un Mundo Brillante </t>
  </si>
  <si>
    <t>JACOB CECILIA ANDREA</t>
  </si>
  <si>
    <t>Maximiliano Schonfeld</t>
  </si>
  <si>
    <t>DEBAJO DE LA IRA</t>
  </si>
  <si>
    <t>EDUARDO OSCAR PAREDES GOMEZ</t>
  </si>
  <si>
    <t>Las nenas</t>
  </si>
  <si>
    <t>CUETO GABRIELA</t>
  </si>
  <si>
    <t>Las vidas de un vestido (Ex - Historia de un vestido)</t>
  </si>
  <si>
    <t>Paula Kleiman</t>
  </si>
  <si>
    <t>LA EXCUSA DEL SUEÑO AMERICANO</t>
  </si>
  <si>
    <t>EL PRESIDIO SINIESTRO</t>
  </si>
  <si>
    <t>BOGADO CARLA ROMINA</t>
  </si>
  <si>
    <t>liliana  chamorro</t>
  </si>
  <si>
    <t>IFWALAPEJ (Ex - LHAKA HONHAT - Nuestra Tierra)</t>
  </si>
  <si>
    <t>GRANADOS GUSTAVO GASPAR,TAMAGNINI MARIA CRISTINA</t>
  </si>
  <si>
    <t>Big data - Elecciones (ex-Elecciones - Big Data)</t>
  </si>
  <si>
    <t>ZOBOLI PAULINA ANDREA</t>
  </si>
  <si>
    <t>Nestor Mazzini</t>
  </si>
  <si>
    <t>RIVER EL MAS GRANDE SIEMPRE</t>
  </si>
  <si>
    <t>ARGENTINA SONO FILM S.A.C.I,MERLIN MEDIA S.R.L.,ND S.A.</t>
  </si>
  <si>
    <t>MARIANO MUCCI</t>
  </si>
  <si>
    <t>La Rosa Negra: Herencia Ancestral (Ex La Rosa Negra)</t>
  </si>
  <si>
    <t>JONES SABRINA LORENA</t>
  </si>
  <si>
    <t>Sabrina  Jones</t>
  </si>
  <si>
    <t>Amateur</t>
  </si>
  <si>
    <t>42 Reinicio</t>
  </si>
  <si>
    <t>ZANNI SEBASTIAN DANIEL</t>
  </si>
  <si>
    <t>Sebastián Daniel Zanni</t>
  </si>
  <si>
    <t>CHOCOLATE PARA TRES</t>
  </si>
  <si>
    <t>SANCHEZCINE S.R.L.</t>
  </si>
  <si>
    <t>TOMAS SANCHEZ</t>
  </si>
  <si>
    <t>Ataúd Blanco</t>
  </si>
  <si>
    <t>XXY</t>
  </si>
  <si>
    <t>HISTORIAS CINEMATOGRAFICAS S.A</t>
  </si>
  <si>
    <t>Encuentro</t>
  </si>
  <si>
    <t>CIENCIAS NATURALES</t>
  </si>
  <si>
    <t>Propios y Extraños</t>
  </si>
  <si>
    <t>ALEPH MEDIA S.A.,CINEMA DIGITAL S.R.L.,CINEMA UNO S.A.,DIDA FILMS S.R.L.,PRODUCCIONES AUDIOVISUALES S.R.L.,TERRAPLEN PRODUCCIONES S.R.L.</t>
  </si>
  <si>
    <t>Manuel  Gonzalez</t>
  </si>
  <si>
    <t>Canal 54</t>
  </si>
  <si>
    <t>LARRIERA LUCAS</t>
  </si>
  <si>
    <t>La expansion (Ex - LOS NO LUGARES)</t>
  </si>
  <si>
    <t>RODRIGUEZ ALONSO FACUNDO</t>
  </si>
  <si>
    <t>Facundo Rodriguez Alonso</t>
  </si>
  <si>
    <t>DÍA DE MERCADO</t>
  </si>
  <si>
    <t>RAVANELLI LUCIA TERESA</t>
  </si>
  <si>
    <t>La Playita</t>
  </si>
  <si>
    <t>BERTOTTI SONIA ELENA</t>
  </si>
  <si>
    <t>UN DIA DE CENSO ( EX LA SOLEDAD DE LAS ISLAS)</t>
  </si>
  <si>
    <t>HADIDA SANTIAGO ANGEL</t>
  </si>
  <si>
    <t>Nosotres</t>
  </si>
  <si>
    <t>ZOELLE S.R.L.</t>
  </si>
  <si>
    <t>Dante, un hijo como yo</t>
  </si>
  <si>
    <t>Ernesto Mariano Nicotra</t>
  </si>
  <si>
    <t>Luis Adrian Borquez</t>
  </si>
  <si>
    <t>La Sociedad</t>
  </si>
  <si>
    <t>JALDIN VILLARROEL SILVANA</t>
  </si>
  <si>
    <t>Juan Pablo Lattanzi</t>
  </si>
  <si>
    <t>2+2=5</t>
  </si>
  <si>
    <t>Lucas  Larriera,MACACO FILMS SRL,Maria Cecilia Astelarra,Martín Froilan Lapissonde</t>
  </si>
  <si>
    <t>Lucas  Larriera</t>
  </si>
  <si>
    <t>PALMITO</t>
  </si>
  <si>
    <t>CINEMAGLOBO S.A.</t>
  </si>
  <si>
    <t>Ismael Romero Vargas</t>
  </si>
  <si>
    <t>ANTON Y EL MUNDO RARO</t>
  </si>
  <si>
    <t>CARLINO MARIA ROSARIO</t>
  </si>
  <si>
    <t>TRAIN JAM,ESCAPE DEL VIDEOJUEGO ( EX-La dimensión desconocida)</t>
  </si>
  <si>
    <t>Asociación Civil Mujeres Audiovisuales</t>
  </si>
  <si>
    <t>LOS ULTIMOS DIAS DE LA LUZ</t>
  </si>
  <si>
    <t>HUGO MARTIN GARCIA</t>
  </si>
  <si>
    <t>ARROLLADO PRIMAVERA</t>
  </si>
  <si>
    <t>Juan Jose Rodriguez</t>
  </si>
  <si>
    <t>Pablo Masino</t>
  </si>
  <si>
    <t>EL LOCO DE HUESOS, JUICIO A FLORENTINO AMEGHINO</t>
  </si>
  <si>
    <t>Zarlek Producciones S.A.</t>
  </si>
  <si>
    <t>Eduardo Benito Raspo</t>
  </si>
  <si>
    <t>La humedad de los días</t>
  </si>
  <si>
    <t>GRAU BASSAS MIGUEL ANGEL</t>
  </si>
  <si>
    <t>Ariel Robert</t>
  </si>
  <si>
    <t>BALAS PERDIDAS</t>
  </si>
  <si>
    <t>GROSSO HUGO DANIEL</t>
  </si>
  <si>
    <t>La Temporada</t>
  </si>
  <si>
    <t>EL PENSAMIENTO ANALÓGICO</t>
  </si>
  <si>
    <t>LAIRANA NAVAS MONICA BEATRIZ ,PECORA PAULO ANDRES</t>
  </si>
  <si>
    <t>Paulo Andrés Pécora</t>
  </si>
  <si>
    <t>AMAR AMANDO</t>
  </si>
  <si>
    <t>MUJERES MIGRANTES</t>
  </si>
  <si>
    <t>PRESA LUCILA</t>
  </si>
  <si>
    <t>de crisálida a mariposa</t>
  </si>
  <si>
    <t>Benegas Ver?nica ,Verónica Benegas</t>
  </si>
  <si>
    <t>Martha Verónica del Valle Maldonado</t>
  </si>
  <si>
    <t>Prueba</t>
  </si>
  <si>
    <t>Bigtree</t>
  </si>
  <si>
    <t>DELIRIUM ARGENTINUM</t>
  </si>
  <si>
    <t>CREANDOCINE S.R.L.</t>
  </si>
  <si>
    <t>Carlos  Kaimakamian Carrau</t>
  </si>
  <si>
    <t>Los Caminantes de la Calle</t>
  </si>
  <si>
    <t>PROTON FILMS S.R.L.</t>
  </si>
  <si>
    <t>Juan Martin Hsu</t>
  </si>
  <si>
    <t>DALTON REVOLUCIO (ex- Los Maravillosos Dalton)</t>
  </si>
  <si>
    <t>JABLONSKIS ALEJANDRO REINALDO,SANCHEZ EDUARDO LUIS</t>
  </si>
  <si>
    <t>Alejandro Jablonskis</t>
  </si>
  <si>
    <t>TERRA INCOGNITA (EX-MAREA ROJA)</t>
  </si>
  <si>
    <t>GUIDO DENIRO</t>
  </si>
  <si>
    <t>RECONQUISTA de Scalabriin Ortiz (EX Reconquista, El diario de Scalabrini Ortiz)</t>
  </si>
  <si>
    <t>MARTINEZ HERRERA ARIEL ,PODESTA BRIGNOLE SANTIAGO DAMIAN</t>
  </si>
  <si>
    <t>Ariel Martinez Herrera</t>
  </si>
  <si>
    <t>ABEJA</t>
  </si>
  <si>
    <t>16: 9 SRL</t>
  </si>
  <si>
    <t>Diego kartaszewicz</t>
  </si>
  <si>
    <t>CHETO CHETO</t>
  </si>
  <si>
    <t>El navegante solitario</t>
  </si>
  <si>
    <t>LA LEYENDA. EL CONDOR CIEGO  (EX - EL CÓNDOR CIEGO)</t>
  </si>
  <si>
    <t xml:space="preserve"> Norman  Ruiz</t>
  </si>
  <si>
    <t>WACAY, Mujeres del Tabacal</t>
  </si>
  <si>
    <t>REVOLLO MARIA BELEN</t>
  </si>
  <si>
    <t>María Belén Revollo</t>
  </si>
  <si>
    <t>SOMBRA GRANDE</t>
  </si>
  <si>
    <t>JACOB CECILIA ANDREA ,RATH ALEJANDRO ARIEL,REMON ANA  LAURA,SCHONFELD MAXIMILIANO LUIS</t>
  </si>
  <si>
    <t>26206 Tintina (ex Tintina)</t>
  </si>
  <si>
    <t>REY LUCIA ,VAGNENKOS ALEJANDRO SAMUEL</t>
  </si>
  <si>
    <t>CUANDO JOSE NO ERA SAN MARTIN</t>
  </si>
  <si>
    <t>Alejandro Areal Vélez</t>
  </si>
  <si>
    <t>Negro Che, Negro Usted. Quince Años Después (Ex - Negro Che, Negro usted; 15 anos despu?s. El sue?o de pocha)</t>
  </si>
  <si>
    <t>Alberto Masliah</t>
  </si>
  <si>
    <t>El hombre de las plumas</t>
  </si>
  <si>
    <t>FLYNN VALENTINA ,Valentina Flynn</t>
  </si>
  <si>
    <t>Manuel David Asencio Lelli</t>
  </si>
  <si>
    <t>Las Brigadistas</t>
  </si>
  <si>
    <t>Juan Pablo Lepore</t>
  </si>
  <si>
    <t>Museo de la noche</t>
  </si>
  <si>
    <t>ILEgal, la lucha por la legalización del aborto en Argentina</t>
  </si>
  <si>
    <t>RIQUELME DANALI ISABEL</t>
  </si>
  <si>
    <t>Estefania Andreotti</t>
  </si>
  <si>
    <t>Procopiuk</t>
  </si>
  <si>
    <t>GUERRERO CECILIA ,LUMERMAN DIEGO</t>
  </si>
  <si>
    <t>Diego Lumerman</t>
  </si>
  <si>
    <t>El último viaje</t>
  </si>
  <si>
    <t>DE DIOS MARTIN</t>
  </si>
  <si>
    <t>Martín de Dios</t>
  </si>
  <si>
    <t>REFLEJADO</t>
  </si>
  <si>
    <t>ANIMALIA CINE</t>
  </si>
  <si>
    <t>JUAN BALDANA</t>
  </si>
  <si>
    <t>El espacio de los cuerpos</t>
  </si>
  <si>
    <t>Vanina Sierra</t>
  </si>
  <si>
    <t>HABITAR LA SOMBRA</t>
  </si>
  <si>
    <t>FERNANDEZ NICASIO ,ITALIANO CESAR ADOLFO</t>
  </si>
  <si>
    <t>Cesar Adolfo Italiano</t>
  </si>
  <si>
    <t>PATAGONIA 1900 DE MONSTRUOS &amp; CAZAFORTUNAS (Ex - PATAGONIA XIX)</t>
  </si>
  <si>
    <t>SUAREZ CLARA INES</t>
  </si>
  <si>
    <t>En lista de espera</t>
  </si>
  <si>
    <t>DE MICHELE VICTORIA ,DI NARO MARIELA GRACIA VANINA</t>
  </si>
  <si>
    <t>LAS VOCES DEL SILENCIO (ex Causa Malvinas)</t>
  </si>
  <si>
    <t>Gabriela Maria Naso</t>
  </si>
  <si>
    <t>MARQUETALIA (EX EL SOL EN LA VENTANA)</t>
  </si>
  <si>
    <t>HERNÃN VIRUÃ?S,LINARES LAURA</t>
  </si>
  <si>
    <t>LAURA  LINARES</t>
  </si>
  <si>
    <t>Los Cruces</t>
  </si>
  <si>
    <t>José Julián Galay</t>
  </si>
  <si>
    <t>LA IMAGEN REAL</t>
  </si>
  <si>
    <t>MONTLLAU PABLO</t>
  </si>
  <si>
    <t>Pablo Montllau</t>
  </si>
  <si>
    <t>Vinchuca</t>
  </si>
  <si>
    <t>LUIS ZORRAQUIN</t>
  </si>
  <si>
    <t>BASILICIA, CUANDO LA HISTORIA LA ESCRIBEN LOS QUE LUCHAN (ex-Basilicia)</t>
  </si>
  <si>
    <t>PEDROSO CARLOS EVES</t>
  </si>
  <si>
    <t>Gastón Amilcar Gularte</t>
  </si>
  <si>
    <t>El exilio de los músicos</t>
  </si>
  <si>
    <t>CHERJOVSKY SERGIO IVAN</t>
  </si>
  <si>
    <t>Iván Cherjovsky</t>
  </si>
  <si>
    <t>LA TIERRA EXPLOTA, EL TIEMPO SE ACABA(ex-La tierra explota)</t>
  </si>
  <si>
    <t>BILL 79 (Ex - El Alivio)</t>
  </si>
  <si>
    <t>PUENTES VERDES SAS</t>
  </si>
  <si>
    <t>La edad de oro</t>
  </si>
  <si>
    <t>FOSSATI FLORENCIA ,GOMEZ FEDERICO MIGUEL</t>
  </si>
  <si>
    <t>Florencia Fossati</t>
  </si>
  <si>
    <t>Lipán</t>
  </si>
  <si>
    <t>DIAZ ALDO JAVIER ,NARVAEZ HECTOR ALEJANDRO</t>
  </si>
  <si>
    <t>LA LIEBRE CIEGA (EX-LOS ANTEOJOS DE SANTIAGO)</t>
  </si>
  <si>
    <t>Salvador Agustín Roselli</t>
  </si>
  <si>
    <t xml:space="preserve">Alonso </t>
  </si>
  <si>
    <t xml:space="preserve">Luis  Ortega </t>
  </si>
  <si>
    <t>DIARIO DEL ULTIMO VIAJE A CHINA</t>
  </si>
  <si>
    <t>ALTERNATIVA CONTENIDOS S.R.L.,EDITORIAL UNIVERSITARIA DE BUENOS AIRES -SOC.ECON.MIXTA</t>
  </si>
  <si>
    <t>ALEJANDRO GUILLERMO MACI</t>
  </si>
  <si>
    <t xml:space="preserve"> El método, principio de identidad ( ex-principio de identidad)</t>
  </si>
  <si>
    <t>Martín Froilan Lapissonde de Arriba,UNIVERSIDAD NACIONAL DE TRES DE FEBRERO</t>
  </si>
  <si>
    <t>El príncipe de Nanawa</t>
  </si>
  <si>
    <t>NAVAS CLARISA ELIN</t>
  </si>
  <si>
    <t>Dejar Romero</t>
  </si>
  <si>
    <t>CUETO GABRIELA ,FERNANDEZ MOUJAN ALEJANDRO MARIO,KHOURIAN HERNAN PABLO</t>
  </si>
  <si>
    <t>Alejandro Fernandez Moujan</t>
  </si>
  <si>
    <t>La Partida</t>
  </si>
  <si>
    <t>BKN FILMS SRL,FELIX JUAN PABLO</t>
  </si>
  <si>
    <t>Laura Ines  Arensburg</t>
  </si>
  <si>
    <t>ZAHORI</t>
  </si>
  <si>
    <t>EL CALEFON S.R.L.</t>
  </si>
  <si>
    <t>Mariela Alessandrini</t>
  </si>
  <si>
    <t>Batalla de poetas</t>
  </si>
  <si>
    <t>ROMINA LORENA CORONEL</t>
  </si>
  <si>
    <t>ROCK D HOUSE</t>
  </si>
  <si>
    <t>HOOK UP ANIMATION SRL</t>
  </si>
  <si>
    <t>DIEGO MARTIN  PUENTE</t>
  </si>
  <si>
    <t>KRAKATOA</t>
  </si>
  <si>
    <t>NUTS STUDIOS S.A.</t>
  </si>
  <si>
    <t>ESTEBAN ECHEVERRIA</t>
  </si>
  <si>
    <t>Abuelo Gaucho</t>
  </si>
  <si>
    <t>SACCO MARCELA LILIANA</t>
  </si>
  <si>
    <t>Martín Luciano Donatti</t>
  </si>
  <si>
    <t>DOMINGO SANGRIENTO</t>
  </si>
  <si>
    <t>Diego Gabriel Palacio</t>
  </si>
  <si>
    <t>La Muerte es algo que les sucede a los demás (Ex - TIEMPO DE MORIR)</t>
  </si>
  <si>
    <t>DISE?O Y ANIMACION S.A.</t>
  </si>
  <si>
    <t>ANA GARCIA BLAYA</t>
  </si>
  <si>
    <t>Tragedia ,un documental sobre las que hacen comedias(ex-LA QUE RÍE ÚLTIMA)</t>
  </si>
  <si>
    <t>Silvina Estévez</t>
  </si>
  <si>
    <t>BAJO NARANJA</t>
  </si>
  <si>
    <t>Michael Taylor Jackson</t>
  </si>
  <si>
    <t>Simón de la montaña</t>
  </si>
  <si>
    <t>2020 Films S.A.</t>
  </si>
  <si>
    <t>Los Calvos</t>
  </si>
  <si>
    <t>Elías Gismondi</t>
  </si>
  <si>
    <t xml:space="preserve">NO SON 30 PESOS - CHILE, GENEALOGIA DE UNA INSURRECCION (ex- EL CRUCE) </t>
  </si>
  <si>
    <t xml:space="preserve">Fernando Krichmar </t>
  </si>
  <si>
    <t>"TRAS LAS HUELLAS DE MENGUELE" (ex- EL PERRO)</t>
  </si>
  <si>
    <t>DE LEONE TOMAS ALEJANDRO ,MENTA MAIA ANTONELLA,VENTURINI ALEJANDRO</t>
  </si>
  <si>
    <t>Tomas  De Leone</t>
  </si>
  <si>
    <t>EL TEMBLOR</t>
  </si>
  <si>
    <t>Santiago van Dam</t>
  </si>
  <si>
    <t>La noche del lobo</t>
  </si>
  <si>
    <t>BENAVENTE GALAN MARIA SAULA</t>
  </si>
  <si>
    <t xml:space="preserve">DIEGO HERNAN SCHIPANI </t>
  </si>
  <si>
    <t>FRAGMENTOS REBELADOS</t>
  </si>
  <si>
    <t>ZAFRA PRODUCCIONES SRL</t>
  </si>
  <si>
    <t>CHACO (Ex Tierra de mal Ex Arcadia)</t>
  </si>
  <si>
    <t>DANIELE INCALCATERRA</t>
  </si>
  <si>
    <t>DANIELE  INCALCATERRA</t>
  </si>
  <si>
    <t>MARTINEZ DE HOZ</t>
  </si>
  <si>
    <t>MARIANO AIELLO,UNIVERSIADAD NACIONAL DE LA PLATA</t>
  </si>
  <si>
    <t>MARIANO AIELLO</t>
  </si>
  <si>
    <t>El Vasco</t>
  </si>
  <si>
    <t>OESTE FILMS S.A.,PRISMA S.R.L.</t>
  </si>
  <si>
    <t>Jabi Elortegui</t>
  </si>
  <si>
    <t>EL VIENTO  SE LLEVÓ LO QUE</t>
  </si>
  <si>
    <t>AGRESTI FILMS SRL</t>
  </si>
  <si>
    <t>ALEJANDRO  AGRESTI</t>
  </si>
  <si>
    <t>PACIFICO</t>
  </si>
  <si>
    <t>GONZALO GUTIERREZ</t>
  </si>
  <si>
    <t>REBELION</t>
  </si>
  <si>
    <t>DIAZ ALDO JAVIER</t>
  </si>
  <si>
    <t>JAVIER ALDO  DIAZ</t>
  </si>
  <si>
    <t>JUNTOS PARA SIEMPRE</t>
  </si>
  <si>
    <t>CREANDO CINE S.R.L.,PAMPA FILMS S.A.</t>
  </si>
  <si>
    <t>PABLO SOLARZ</t>
  </si>
  <si>
    <t>ESTELA CANTO, UN AMOR DE BORGES</t>
  </si>
  <si>
    <t>EL SOL FILMS SRL</t>
  </si>
  <si>
    <t>JAVIER  TORRE</t>
  </si>
  <si>
    <t>EL SECRETO DE JULIA</t>
  </si>
  <si>
    <t>ERNESTO AGUILAR</t>
  </si>
  <si>
    <t>OLMEDO, EL REY DE LA RISA</t>
  </si>
  <si>
    <t>MARIO LOPEZ SMURAGLIA,PATRICIA CALDERON</t>
  </si>
  <si>
    <t>MARIANO MARTIN  OLMEDO</t>
  </si>
  <si>
    <t>HISTORIAS DE CRONOPIOS Y DE FAMAS</t>
  </si>
  <si>
    <t>JULIO LUDUEÑA</t>
  </si>
  <si>
    <t>LA CASA DE LOS CONEJOS</t>
  </si>
  <si>
    <t>MIRAFILM S.A.</t>
  </si>
  <si>
    <t>VALERIA  SELINGER</t>
  </si>
  <si>
    <t>PATERNOSTER</t>
  </si>
  <si>
    <t>ALMA</t>
  </si>
  <si>
    <t>Juan Pablo Martinez</t>
  </si>
  <si>
    <t>RESET (EX- CORAZON DE CAMPEON)</t>
  </si>
  <si>
    <t>BELLASOMBRA S.R.L.,ROWIN RENTAL S.A.</t>
  </si>
  <si>
    <t xml:space="preserve">Alejandro Federico   Hartmann </t>
  </si>
  <si>
    <t>Perros del Fin del Mundo</t>
  </si>
  <si>
    <t>Juan Eduardo Dickisnon</t>
  </si>
  <si>
    <t>La zorra y la pampa</t>
  </si>
  <si>
    <t>ROVERE LEANDRO,SANCHEZ ORDONEZ IGNACIO</t>
  </si>
  <si>
    <t>Ignacio Sánchez Ordoñez</t>
  </si>
  <si>
    <t>Jorge Polaco</t>
  </si>
  <si>
    <t>ONIS VIGIL MARIA</t>
  </si>
  <si>
    <t>MARIA onis vigil</t>
  </si>
  <si>
    <t>CRIMENES DE FAMILIA ( ex AGRAVADO POR EL VINCULO)</t>
  </si>
  <si>
    <t>HOMBRE MUERTO</t>
  </si>
  <si>
    <t>ADART PRODUCCIONES S.R.L.,JUMP PRODUCCIONES S.R.L.</t>
  </si>
  <si>
    <t>SANGRE</t>
  </si>
  <si>
    <t>LOS SALVAJES S.R.L.,WANKACINE S.R.L.</t>
  </si>
  <si>
    <t>Juan  Schnitman</t>
  </si>
  <si>
    <t xml:space="preserve">El Retiro </t>
  </si>
  <si>
    <t>Ricardo   Díaz Iacoponi</t>
  </si>
  <si>
    <t>Tropico</t>
  </si>
  <si>
    <t>Cuentos del bosque</t>
  </si>
  <si>
    <t>Silvana Jaldin Villarroel</t>
  </si>
  <si>
    <t>El Color del Mar</t>
  </si>
  <si>
    <t>Persico Bruno</t>
  </si>
  <si>
    <t>La Hora de la Luna</t>
  </si>
  <si>
    <t>EUCALYPTUS S.R.L.</t>
  </si>
  <si>
    <t>mercedes moreira</t>
  </si>
  <si>
    <t>LA NOCHE DE LOS TRES FUEGOS</t>
  </si>
  <si>
    <t>BALAMKU S.R.L.</t>
  </si>
  <si>
    <t>EL PUNTO (EX HAY TAL LUGAR)</t>
  </si>
  <si>
    <t>CRUZ DEL SUR CINE S.R.L.,SERRA DEFFERRARI MARTIN</t>
  </si>
  <si>
    <t>MARTIN SERRA DEFFERRARI</t>
  </si>
  <si>
    <t>ITA</t>
  </si>
  <si>
    <t>GUERRERO CECILIA</t>
  </si>
  <si>
    <t>El cazador</t>
  </si>
  <si>
    <t>Marco Berger</t>
  </si>
  <si>
    <t>MIRAGEM (ex ESPEJISMO)</t>
  </si>
  <si>
    <t>Eryk Aruac GAITAN ROCHA</t>
  </si>
  <si>
    <t>MATADERO</t>
  </si>
  <si>
    <t>MAGOYA FILMS S.A.,PRISMA S.R.L.</t>
  </si>
  <si>
    <t>Santiago Fillol</t>
  </si>
  <si>
    <t>La larga vida de los recuerdos</t>
  </si>
  <si>
    <t>Mariana Russo</t>
  </si>
  <si>
    <t xml:space="preserve">ANIMAL (STAND BY) </t>
  </si>
  <si>
    <t>M&amp;S PRODUCCION S.R.L.,REBOLUCION S.A.</t>
  </si>
  <si>
    <t>Armando Carlos  Bo</t>
  </si>
  <si>
    <t>HISTORIA DE DOS GUERREROS ( EX HISTORIA DE DOS GUERREROS DE KAMBA KUÁ A KARÁ)</t>
  </si>
  <si>
    <t>PABLO  CESAR</t>
  </si>
  <si>
    <t>El legado</t>
  </si>
  <si>
    <t>AH! CINE SRL,DE LA VEGA NATALIA</t>
  </si>
  <si>
    <t xml:space="preserve">Rodrigo Dermijian </t>
  </si>
  <si>
    <t>LUNATICOS (ex SALUD MENTAL NO INCLUIDA)</t>
  </si>
  <si>
    <t>Martin Luis Salinas</t>
  </si>
  <si>
    <t>LA NOCHE QUE LUCH? CONTRA DIOS</t>
  </si>
  <si>
    <t>MID? JUNCO PRODUCCIONES SRL,PROTASOWICKI ENGLER PRODUCCIONES S.R.L.</t>
  </si>
  <si>
    <t>RODRIGO TOMAS FERNANDEZ</t>
  </si>
  <si>
    <t>LA RUPTURA</t>
  </si>
  <si>
    <t>Marina Glezer</t>
  </si>
  <si>
    <t>Madikwe</t>
  </si>
  <si>
    <t>EL GIGANTE EGOISTA</t>
  </si>
  <si>
    <t>CINEMAGLOBO S.A.,DIDA FILMS PRODUCCIONES S.R.L.,LAGARTO JUANCHO &amp; ASOC.PROD.S.R.L</t>
  </si>
  <si>
    <t>LILIANA ROMERO</t>
  </si>
  <si>
    <t>AGUA DOS PORCOS</t>
  </si>
  <si>
    <t>COOP. DE TRABAJO PRODUCTORA DE TIERRA LTDA.,COOPERATIVA ROMANA AUDIOVISUAL LTDA.</t>
  </si>
  <si>
    <t>ROLY  SANTOS</t>
  </si>
  <si>
    <t>AMOR BANDIDO</t>
  </si>
  <si>
    <t>Daniel Andres  Werner</t>
  </si>
  <si>
    <t>AIRE</t>
  </si>
  <si>
    <t>Arturo  Castro Godoy</t>
  </si>
  <si>
    <t>El Caso Monroy</t>
  </si>
  <si>
    <t>Josué Mendez</t>
  </si>
  <si>
    <t>LEJOS DE PEKIN</t>
  </si>
  <si>
    <t>El desentierro</t>
  </si>
  <si>
    <t>Ignacio  Ruiperez</t>
  </si>
  <si>
    <t>FENOMENOS NATURALES (EX- OBRA DE CHOQUE)</t>
  </si>
  <si>
    <t>Rumbo al Mar</t>
  </si>
  <si>
    <t>ADART PRODUCCIONES S.R.L.,FUNCIONA Y KUENTA PRODUCCIONES</t>
  </si>
  <si>
    <t>ignacio maria  garassino</t>
  </si>
  <si>
    <t>EL DÍA DEL PEZ</t>
  </si>
  <si>
    <t>Pablo  Cesar</t>
  </si>
  <si>
    <t xml:space="preserve">SISTEMA K.E.OP/S (ex EL SISTEMA KEOPS) </t>
  </si>
  <si>
    <t>WANKACINE S.R.L.</t>
  </si>
  <si>
    <t>Nicolás  Goldbart</t>
  </si>
  <si>
    <t>Cesar Armando Lorenzo  Sodero</t>
  </si>
  <si>
    <t>LOS LIBROS DE TOR</t>
  </si>
  <si>
    <t>Eduardo Raspo</t>
  </si>
  <si>
    <t>CINCO MUERTES Y UN FUNERAL</t>
  </si>
  <si>
    <t>Ruben Angel  Veizaga (TETSUO LUMIERE)</t>
  </si>
  <si>
    <t>Yo fui reina</t>
  </si>
  <si>
    <t>BERTONI PAMELA GISELA</t>
  </si>
  <si>
    <t>Pamela Bertoni</t>
  </si>
  <si>
    <t>El susto y el viento</t>
  </si>
  <si>
    <t>SOLMI RUSSO MARIA NOELIA</t>
  </si>
  <si>
    <t>Noelia Solmi</t>
  </si>
  <si>
    <t>Las tramas de su legado</t>
  </si>
  <si>
    <t>ARCH QUIROGA MAURO JOAQUIN</t>
  </si>
  <si>
    <t>Mauro Joaquin Arch Quiroga</t>
  </si>
  <si>
    <t>La Berkins</t>
  </si>
  <si>
    <t>HADDOCK FILMS</t>
  </si>
  <si>
    <t>Mariana Lucía Bomba</t>
  </si>
  <si>
    <t>Al 3er Día</t>
  </si>
  <si>
    <t>Las Siamesas</t>
  </si>
  <si>
    <t xml:space="preserve">Paula Eva Hernandez </t>
  </si>
  <si>
    <t>El Potro</t>
  </si>
  <si>
    <t>ESTA POR VENIR S.R.L.,FB GROUP S.A</t>
  </si>
  <si>
    <t>Lorena   Muñoz</t>
  </si>
  <si>
    <t>Charlotte</t>
  </si>
  <si>
    <t>Simon  Franco</t>
  </si>
  <si>
    <t>LA DEUDA</t>
  </si>
  <si>
    <t>GUSTAVO FONTAN</t>
  </si>
  <si>
    <t>Radio Oriente</t>
  </si>
  <si>
    <t>David  Bisbano</t>
  </si>
  <si>
    <t>LA LEY DEL EMBUDO</t>
  </si>
  <si>
    <t>DANIEL GUILLERMO  ALVAREDO</t>
  </si>
  <si>
    <t>LOS TERRENOS</t>
  </si>
  <si>
    <t>Verónica  Chen</t>
  </si>
  <si>
    <t>EL RATON PEREZ Y LOS GUARDIANES DEL LIBRO MAGICO (LA GRAN AVENTURA DE LOS LUNNIS Y EL LIBRO MAGICO)</t>
  </si>
  <si>
    <t>IN POST WE TRUST S.A.,MEDIABYTE S.R.L.,NON STOP DIGITAL S.A.,PAMPA FILMS S.A.</t>
  </si>
  <si>
    <t>Juan Pablo  Buscarini</t>
  </si>
  <si>
    <t>Colores perdidos</t>
  </si>
  <si>
    <t>Roberto De Biase</t>
  </si>
  <si>
    <t>ALMAMULA</t>
  </si>
  <si>
    <t>NOCHE CREATIVIDAD SRL</t>
  </si>
  <si>
    <t>Una noche en Paladium</t>
  </si>
  <si>
    <t>Francisco Novick</t>
  </si>
  <si>
    <t>RULETA RUSA</t>
  </si>
  <si>
    <t>CRUZ DEL SUR CINE S.R.L.,PARADISE BTL SRL</t>
  </si>
  <si>
    <t>Eduardo  Meneghelli</t>
  </si>
  <si>
    <t>Taxi a Gibraltar</t>
  </si>
  <si>
    <t>Alejo  Flah</t>
  </si>
  <si>
    <t>Carb?n (ex Cuando mi vida era mi vida)</t>
  </si>
  <si>
    <t>AJIMOLIDO FILMS S.R.L.,MONTECINE S.A.S.</t>
  </si>
  <si>
    <t>Carolina  Markowicz Bastos</t>
  </si>
  <si>
    <t>EL PANELISTA (Ex - El Panelista a La Panelista)</t>
  </si>
  <si>
    <t>ADART PRODUCCIONES S.R.L.,TRONERA PRODUCCIONES SRL,UNIVERSIDAD NACIONAL DE LA MATANZA</t>
  </si>
  <si>
    <t>Maximiliano   Gutierrez</t>
  </si>
  <si>
    <t>DESERTOR (QHAPAQ ÑAN)</t>
  </si>
  <si>
    <t>EL MALTÉS S.A.,OESTE FILMS S.A.,PRISMA S.R.L.</t>
  </si>
  <si>
    <t>Pablo Miguel   Brusa</t>
  </si>
  <si>
    <t>Norte</t>
  </si>
  <si>
    <t>Rosario María Pía   Cervio</t>
  </si>
  <si>
    <t>EL ÚLTIMO HEREJE</t>
  </si>
  <si>
    <t>Daniel De la Vega</t>
  </si>
  <si>
    <t>EXISTIR (EX Otro giro)</t>
  </si>
  <si>
    <t xml:space="preserve">Mete Miedo </t>
  </si>
  <si>
    <t>Néstor  Sánchez Sotelo</t>
  </si>
  <si>
    <t>ENCINTADOS</t>
  </si>
  <si>
    <t>Gianfranco   Quattrini</t>
  </si>
  <si>
    <t>EL MONTE</t>
  </si>
  <si>
    <t>Sebastian   Caulier</t>
  </si>
  <si>
    <t>Re Granchio</t>
  </si>
  <si>
    <t>AL MORIR LA MATINEE</t>
  </si>
  <si>
    <t>Maximiliano  Contenti</t>
  </si>
  <si>
    <t xml:space="preserve">LITERAL (Ex - COTO DE CAZA)	</t>
  </si>
  <si>
    <t>ALBERTO MASLIAH</t>
  </si>
  <si>
    <t>Poesía abierta, rebeldía y libertad</t>
  </si>
  <si>
    <t>D'ANGELO DIEGO ELVIO,SANCHEZ EDUARDO LUIS</t>
  </si>
  <si>
    <t>Diego Elvio D´Angelo</t>
  </si>
  <si>
    <t>EL AMO DEL JARDIN</t>
  </si>
  <si>
    <t>CALCAGNO QUIJANO LUCIANA AZUL,DUBOIS MAXIMILIANO ,KRAPP FERNANDO</t>
  </si>
  <si>
    <t>Fernando Krapp</t>
  </si>
  <si>
    <t>EL CICLISTA DE ODESSA</t>
  </si>
  <si>
    <t>ALEJNANDRO VENTURINI</t>
  </si>
  <si>
    <t>Cuando las nubes esconden la sombra</t>
  </si>
  <si>
    <t>RITA CINE SRL</t>
  </si>
  <si>
    <t>José Luis  Torres Leiva</t>
  </si>
  <si>
    <t>NO QUIERO SER POLVO</t>
  </si>
  <si>
    <t>ESCUDERO SALINAS F.N.H - MUNZEL CAMA?O N.</t>
  </si>
  <si>
    <t xml:space="preserve">IVAN LOWENBERG SAINZ </t>
  </si>
  <si>
    <t>NO SOY TU MAMI (RAZONES PARA NO SER MADRE)</t>
  </si>
  <si>
    <t>FILMES S.A.,SUDESTADA CINE S.R.L.</t>
  </si>
  <si>
    <t>Alter Ego</t>
  </si>
  <si>
    <t>V &amp; S REPRESENTACIONES SRL</t>
  </si>
  <si>
    <t>EL PARAISO</t>
  </si>
  <si>
    <t>GRUPO CREATIVO EOK SRL,NOMAD ALL S.R.L.,ZIOC SRL</t>
  </si>
  <si>
    <t>Federico   Moreno Breser</t>
  </si>
  <si>
    <t>Las mil y una</t>
  </si>
  <si>
    <t>Clarisa Elin   Navas</t>
  </si>
  <si>
    <t>Nocturna</t>
  </si>
  <si>
    <t>Gonzalo  Calzada</t>
  </si>
  <si>
    <t>LAVAPERROS</t>
  </si>
  <si>
    <t>SUDESTADA CINE S.R.L.</t>
  </si>
  <si>
    <t>Lejos de Casa</t>
  </si>
  <si>
    <t>María Laura  Dariomerlo</t>
  </si>
  <si>
    <t>EN LA CABEZA DE PAPA</t>
  </si>
  <si>
    <t>walter javier  tejblum</t>
  </si>
  <si>
    <t>El gran combo</t>
  </si>
  <si>
    <t>KLIGGER  S.R.L,SOCIEDAD LEGENDARIA S.R.L.</t>
  </si>
  <si>
    <t>La inversión de la carga</t>
  </si>
  <si>
    <t>Sublime</t>
  </si>
  <si>
    <t>Sola</t>
  </si>
  <si>
    <t>SALTA UNA RANA SRL,SHOCK HOUSE S.R.L,TIELESS S.R.L.</t>
  </si>
  <si>
    <t>Jose  Cicala</t>
  </si>
  <si>
    <t>BLINDADO</t>
  </si>
  <si>
    <t>EL HOMBRE INCONCLUSO</t>
  </si>
  <si>
    <t>COOP. DE TRABAJO  DE COMUNICACION PRODUCTORA DE LA TIERRA LTDA.,ZARLEK PRODUCCIONES S.A.</t>
  </si>
  <si>
    <t>Matias Federico  Bertilotti</t>
  </si>
  <si>
    <t>LA PIEDAD</t>
  </si>
  <si>
    <t>Eduardo Casanova</t>
  </si>
  <si>
    <t>Contando ovejas</t>
  </si>
  <si>
    <t>GIRO DE ASES</t>
  </si>
  <si>
    <t>Bajo la Corteza</t>
  </si>
  <si>
    <t>MOCAYAR ANA EVA</t>
  </si>
  <si>
    <t>Martín  Heredia Troncoso</t>
  </si>
  <si>
    <t xml:space="preserve">LENNONS  </t>
  </si>
  <si>
    <t>MORBO FILMS SRL,SHOCK HOUSE S.R.L</t>
  </si>
  <si>
    <t>Juan Marcelo Leguiza</t>
  </si>
  <si>
    <t>DESPUÉS DEL FINAL (EX-GLORIA)</t>
  </si>
  <si>
    <t xml:space="preserve">Los dos paisajes </t>
  </si>
  <si>
    <t>Francisco  Lezama</t>
  </si>
  <si>
    <t>Tengo miedo torero</t>
  </si>
  <si>
    <t>TORNADO CINE S.R.L.</t>
  </si>
  <si>
    <t>Rodrigo  Sepúlveda</t>
  </si>
  <si>
    <t>UN JABALI AL ACECHO</t>
  </si>
  <si>
    <t>PRANA FILMS S.R.L.</t>
  </si>
  <si>
    <t>Una flor en el barro</t>
  </si>
  <si>
    <t>LAHAYE DIGITAL SOLUTIONS POST S.R.L.</t>
  </si>
  <si>
    <t>Nicolas  Tuozzo</t>
  </si>
  <si>
    <t>Panash</t>
  </si>
  <si>
    <t>DIM FILMS SAS,SUBTERRANEA FILMS S.R.L.</t>
  </si>
  <si>
    <t>AZOR</t>
  </si>
  <si>
    <t>Andreas Fontana</t>
  </si>
  <si>
    <t>CRONICA DE UNA TORMENTA</t>
  </si>
  <si>
    <t>Mariana  Barassi</t>
  </si>
  <si>
    <t>La sombra del gato</t>
  </si>
  <si>
    <t>RIO ROJO CONTENIDOS S.R.L.,SHOCK HOUSE S.R.L,TIELESS S.R.L.</t>
  </si>
  <si>
    <t>José María Cicala</t>
  </si>
  <si>
    <t>ARTURO A LOS 30 (Ex - Arturo)</t>
  </si>
  <si>
    <t>Martín Shanly</t>
  </si>
  <si>
    <t>No Me Rompan (Ex Operación Relleno)</t>
  </si>
  <si>
    <t>HABITACION 1520 PRODUCCIONES S.R.L.,PAN CONTENIDOS S.A.</t>
  </si>
  <si>
    <t>Azul Lombardia</t>
  </si>
  <si>
    <t>AXIOMAS</t>
  </si>
  <si>
    <t>CONTENTO PEOPLE SRL ,GRUPO CREATIVO EOK SRL</t>
  </si>
  <si>
    <t>SEBASTIAN   SCHINDEL</t>
  </si>
  <si>
    <t>Terrible</t>
  </si>
  <si>
    <t>ORSAY TROUPE S.R.L.</t>
  </si>
  <si>
    <t>Alejandro  Malowicki</t>
  </si>
  <si>
    <t>Revelar</t>
  </si>
  <si>
    <t>DESTINO PASIONAL (ex- PASIONAL)</t>
  </si>
  <si>
    <t>EL MALT?S S.A.</t>
  </si>
  <si>
    <t>Francisco D'intino</t>
  </si>
  <si>
    <t>El castigo</t>
  </si>
  <si>
    <t>Matías Javier Bize Garcia</t>
  </si>
  <si>
    <t>EL NIDO</t>
  </si>
  <si>
    <t>3C FILMS GROUP S.R.L.,PRODUCTORA M.G. SA</t>
  </si>
  <si>
    <t>MATTIA TEMPONI</t>
  </si>
  <si>
    <t>En el pais de las ultimas cosas</t>
  </si>
  <si>
    <t>Alejandro Chomski</t>
  </si>
  <si>
    <t>LA REINA DESNUDA (EX EL SINDROME DE LA REINA DESNUDA)</t>
  </si>
  <si>
    <t>CINEBRUTO,GONG PRODUCCIONES ARGENTINA S.A.,PRODUCTORA AUDIOVISUAL CHROMA RUTA 2 SRL</t>
  </si>
  <si>
    <t>José Celestino  Campusano</t>
  </si>
  <si>
    <t>QUE TODO SE DETENGA</t>
  </si>
  <si>
    <t>BALDANA JUAN,ROWIN RENTAL S.A.</t>
  </si>
  <si>
    <t>Juan  Baldana</t>
  </si>
  <si>
    <t>Punto Rojo</t>
  </si>
  <si>
    <t>Las Rojas</t>
  </si>
  <si>
    <t>RIZOMA S.R.L.,SALTA LA LIEBRE S.A.</t>
  </si>
  <si>
    <t>Matías Lucchesi</t>
  </si>
  <si>
    <t>Juana banana</t>
  </si>
  <si>
    <t>1976</t>
  </si>
  <si>
    <t>MANUELA MARTELLI</t>
  </si>
  <si>
    <t>Reparo</t>
  </si>
  <si>
    <t>Vladimir</t>
  </si>
  <si>
    <t>D70CINE SRL,SUPERURBAN PRODUCCIONES S.R.L.</t>
  </si>
  <si>
    <t>Martín Iván Riwnyj</t>
  </si>
  <si>
    <t>REBELION (Ex- Cuero Duro)</t>
  </si>
  <si>
    <t>José Luis Rugeles</t>
  </si>
  <si>
    <t>9 (EX LA ESTRELLA)</t>
  </si>
  <si>
    <t>MARTÍN BARRENECHEA BARAIBAR</t>
  </si>
  <si>
    <t>Flipper</t>
  </si>
  <si>
    <t xml:space="preserve">La Boca </t>
  </si>
  <si>
    <t>BONFANTI GINA ,GIARDINO LUCIANO RODOLFO</t>
  </si>
  <si>
    <t>Luciano Giardino</t>
  </si>
  <si>
    <t>Descubriendo al Principito</t>
  </si>
  <si>
    <t>Liliana  Romero</t>
  </si>
  <si>
    <t>LOS RAYOS</t>
  </si>
  <si>
    <t>REALICO CINEMATOGRAFICA SRL Y RODRIGO ALBERTO CALA,RODRIGO ALBERTO CALA</t>
  </si>
  <si>
    <t>Nicolás Gustavo Tacconi</t>
  </si>
  <si>
    <t>Pajaros Rojos</t>
  </si>
  <si>
    <t>CINEMA DIGITAL S.R.L.,ESTUDIOA CINE SOCIEDAD ANONIMA</t>
  </si>
  <si>
    <t>Carlos Alberto  Martinez</t>
  </si>
  <si>
    <t>Dalia y el Libro Rojo</t>
  </si>
  <si>
    <t>DAVID  BISBANO</t>
  </si>
  <si>
    <t>UN PAJARO AZUL (Ex - El Hijo Deseado)</t>
  </si>
  <si>
    <t>AIRE CINE S.R.L.,TAREA FINA S.R.L.</t>
  </si>
  <si>
    <t>Ariel  Rotter</t>
  </si>
  <si>
    <t>CUANDO YA NO ESTÉ (EX Quisiera Ser Joven)</t>
  </si>
  <si>
    <t>Martin Viaggio</t>
  </si>
  <si>
    <t>Tristan</t>
  </si>
  <si>
    <t>GARISTO ANIBAL EZEQUIEL ,GRONCHO SRL,QUIÑONES CUARTAS FRANCISCO RAUL</t>
  </si>
  <si>
    <t>LAS FIESTAS</t>
  </si>
  <si>
    <t>Ignacio Rogers</t>
  </si>
  <si>
    <t>El rostro de la medusa</t>
  </si>
  <si>
    <t>GENTIL CINE S.R.L.,ZONA AUDIOVISUAL S.R.L.</t>
  </si>
  <si>
    <t>El Testaferro</t>
  </si>
  <si>
    <t>CINEMA DIGITAL PRODUCCIONES S.R.L.,ESTUDIOA CINE SOCIEDAD ANONIMA</t>
  </si>
  <si>
    <t>Carlos  Martinez</t>
  </si>
  <si>
    <t>Llamarada</t>
  </si>
  <si>
    <t>CRISCOLO SERGIO RICARDO</t>
  </si>
  <si>
    <t>SERGIO RICARDO CRISCOLO</t>
  </si>
  <si>
    <t>EL CÓNDOR CIEGO</t>
  </si>
  <si>
    <t xml:space="preserve"> Norman   Ruiz</t>
  </si>
  <si>
    <t>LA CHICA MAS RARA DEL MUNDO (ex LA CHICA MAS RARA)</t>
  </si>
  <si>
    <t>GABRIEL LAHAYE,CREP FILMS SRL</t>
  </si>
  <si>
    <t>MARIANO CATTANEO</t>
  </si>
  <si>
    <t>PELA JANELA (POR LA VENTANA)</t>
  </si>
  <si>
    <t>La obra secreta</t>
  </si>
  <si>
    <t>ARCO LIBRE SRL (socolowicz),TELEVISION ABIERTA SA</t>
  </si>
  <si>
    <t>Andres Duprat</t>
  </si>
  <si>
    <t>RECREO</t>
  </si>
  <si>
    <t>Chinita Films srl, Hc Films Srl</t>
  </si>
  <si>
    <t>HERNAN  GUERSCHUNY</t>
  </si>
  <si>
    <t>MALA VIDA</t>
  </si>
  <si>
    <t>MIGUEL  MOLITERNO</t>
  </si>
  <si>
    <t>ROSLIK, Y EL PUEBLO DE LAS CARAS SOSPECHOSAMENTE RUSAS (Documental)</t>
  </si>
  <si>
    <t>MIGUEL COLOMBO,16M SRL</t>
  </si>
  <si>
    <t>VERGEL</t>
  </si>
  <si>
    <t>MARIA CRISTINA NIKLISON,BASATA FILMS SRL</t>
  </si>
  <si>
    <t>MARIA CRISTINA  NIKLISON</t>
  </si>
  <si>
    <t>Un lugar en el tiempo (LA BICHA, ANTROPOLOGIA DEL PODER)</t>
  </si>
  <si>
    <t>PABLO JOSE REY,NICOLAS PURDIA</t>
  </si>
  <si>
    <t>MARIO ON TOUR</t>
  </si>
  <si>
    <t>PABLO MARTIN STIGLIANI</t>
  </si>
  <si>
    <t>PABLO MARTIN STIGLIANI/ ALEJANDRO TOSSEMBERGER Stiglaini</t>
  </si>
  <si>
    <t>LOS MEDICOS DE NIETZSCHE (ex crianza extramoral)</t>
  </si>
  <si>
    <t>LA NOVIA DEL DESIERTO</t>
  </si>
  <si>
    <t>PROPIOS Y EXTRAÑOS</t>
  </si>
  <si>
    <t>ALEPH MEDIA S.A.,CINEMA UNO S.A.,DIDA FILMS S.R.L.,PRODUCCIONES AUDIOVISUALES S.R.L.,TERRAPLEN PRODUCCIONES S.R.L.</t>
  </si>
  <si>
    <t>HACEMOS POLVAREDA, SONIDOS SALVAJES (EX-SONIDOS SALVAJES (EX BUSCANDO TU SECRETO)</t>
  </si>
  <si>
    <t>SALVO MARIA LAURA</t>
  </si>
  <si>
    <t>María Camila  Menéndez</t>
  </si>
  <si>
    <t>BORDERLINE (historias breves 2017)</t>
  </si>
  <si>
    <t>RIO, LUEGO EXISTO</t>
  </si>
  <si>
    <t>RUBEN ANGEL VEIZAGA</t>
  </si>
  <si>
    <t>Salvaje</t>
  </si>
  <si>
    <t>Fernando Pacheco</t>
  </si>
  <si>
    <t>LA RESIDENCIA (Ex - Bienvenida Violeta) (Ex - Violetta)</t>
  </si>
  <si>
    <t>Fernando  Fraiha</t>
  </si>
  <si>
    <t>Un Bosque en Silencio</t>
  </si>
  <si>
    <t>Alex Tossenberger</t>
  </si>
  <si>
    <t>TIERRA QUE HABLA</t>
  </si>
  <si>
    <t>Ana Fraile</t>
  </si>
  <si>
    <t>PLATA O MIERDA</t>
  </si>
  <si>
    <t>GRINSCHPUN ALEJANDRA NICOLASA</t>
  </si>
  <si>
    <t>Maria Victoria Bonino</t>
  </si>
  <si>
    <t>El Casero</t>
  </si>
  <si>
    <t>NOCHE CREATIVIDAD SRL,RELATO CINEMATOGRAFICO SRL</t>
  </si>
  <si>
    <t>Matias  Lucchesi</t>
  </si>
  <si>
    <t>Vlasta, el recuerdo no es eterno</t>
  </si>
  <si>
    <t>VEY CANDELA MARIANA</t>
  </si>
  <si>
    <t>Candela Vey</t>
  </si>
  <si>
    <t>Estado de las multitudes</t>
  </si>
  <si>
    <t>Juan Manuel Varela</t>
  </si>
  <si>
    <t>HEROICA</t>
  </si>
  <si>
    <t>AGUIRRE CHRISTIAN JAVIER,FASCE ALBERTO ANDRES</t>
  </si>
  <si>
    <t>Alberto Andrés Fasce</t>
  </si>
  <si>
    <t>Kiepja y Anne</t>
  </si>
  <si>
    <t>Ludmila Rogel</t>
  </si>
  <si>
    <t>mek'ena [máquina]</t>
  </si>
  <si>
    <t>TRIGO ALEXIS ANGEL</t>
  </si>
  <si>
    <t>Alexis Trigo</t>
  </si>
  <si>
    <t>Birritacora</t>
  </si>
  <si>
    <t>CATALDI GUSTAVO FABIAN</t>
  </si>
  <si>
    <t>Dimas Games</t>
  </si>
  <si>
    <t>La resistencia</t>
  </si>
  <si>
    <t>RATH ALEJANDRO ARIEL</t>
  </si>
  <si>
    <t>Alejandro Ariel Rath</t>
  </si>
  <si>
    <t>Lo Noy</t>
  </si>
  <si>
    <t>VARELA MARIO GONZALO</t>
  </si>
  <si>
    <t>Mario Varela</t>
  </si>
  <si>
    <t>DEJALES SER</t>
  </si>
  <si>
    <t>DE LUCA GRACIELA PATRICIA</t>
  </si>
  <si>
    <t>GRACIELA PATRICIA DE LUCA</t>
  </si>
  <si>
    <t>LA OTRA VOZ</t>
  </si>
  <si>
    <t>Agustina Pérez Rial</t>
  </si>
  <si>
    <t>Cartas del suelo</t>
  </si>
  <si>
    <t>DEL MEDICO MANUEL</t>
  </si>
  <si>
    <t>Manuel Del Médico</t>
  </si>
  <si>
    <t>La Encomienda</t>
  </si>
  <si>
    <t>Pablo  Alfredo Giorgelli</t>
  </si>
  <si>
    <t>Quemacoches</t>
  </si>
  <si>
    <t>ARCA DIFUSION S.A.,SANCHEZ EDUARDO LUIS</t>
  </si>
  <si>
    <t>RECUERDA</t>
  </si>
  <si>
    <t>CRUDO FILMS S.R.L.,TERRIBILI MELINA FLAVIA,ZARETZKY ALEJANDRA LIV</t>
  </si>
  <si>
    <t>Melina Terribili</t>
  </si>
  <si>
    <t>EL BAR</t>
  </si>
  <si>
    <t>PAMPA FILMS</t>
  </si>
  <si>
    <t>ALEX DE LA IGLESIA</t>
  </si>
  <si>
    <t>Internacional</t>
  </si>
  <si>
    <t>ODA AMARILLA</t>
  </si>
  <si>
    <t>GONZALEZ FUENTES GABRIELA  ALEXANDRA,MOTONETA CINE SRL</t>
  </si>
  <si>
    <t>LUCÍA PAZ</t>
  </si>
  <si>
    <t>NIÑA PERRO</t>
  </si>
  <si>
    <t>VERÓNICA ALEJANDRA GENTILI</t>
  </si>
  <si>
    <t>Errante corazón (ex Almost in love)</t>
  </si>
  <si>
    <t>UNA SOLA NOCHE</t>
  </si>
  <si>
    <t>LUIS ADRIAN DIAZ</t>
  </si>
  <si>
    <t>PUAN</t>
  </si>
  <si>
    <t>María Alché</t>
  </si>
  <si>
    <t>OBJETOS</t>
  </si>
  <si>
    <t>IN POST WE TRUST S.A.,PAMPA FILMS S.A.</t>
  </si>
  <si>
    <t>Jorge Dorado</t>
  </si>
  <si>
    <t>BOTAS ROSAS</t>
  </si>
  <si>
    <t>DE LEONE TOMAS ALEJANDRO ,ERIC NAHUEL ELIZONDO,MAIA ANTONELLA MENTA</t>
  </si>
  <si>
    <t>TOMAS DE LEONE</t>
  </si>
  <si>
    <t>El Kaiser de la Atlántida (ex.El Kaiser del Atlantis)</t>
  </si>
  <si>
    <t>NANTE MARIANO TOMAS,ROSENFELD DANIEL ALEXIS,ROSINANTE S.A.S.</t>
  </si>
  <si>
    <t>SEBASTIAN ALFIE</t>
  </si>
  <si>
    <t>Crònicas de un Exilio (Ex - CRONICAS DEL EXILIO) (Documental)</t>
  </si>
  <si>
    <t>COBASKY NICOLAS</t>
  </si>
  <si>
    <t>Pablo Guallar</t>
  </si>
  <si>
    <t>EL HOMBRE QUE NO (Ex - EL HOMBRE QUE NO SABIA HISTORIAS) (Ex - YO CUENTO)</t>
  </si>
  <si>
    <t>GABRIEL ALEJANDRO LAHAYE,BASSANO RAIMUNDO,VAIMBORA SRL</t>
  </si>
  <si>
    <t xml:space="preserve"> GARAGE, CONCHEROS &amp; HUEVEROS (ex GARAGE)  </t>
  </si>
  <si>
    <t>MANUEL SANTOS BELLO (QUIQUE SANTOS)</t>
  </si>
  <si>
    <t>MANUEL (QUIQUE SANTOS) SANTOS BELLO</t>
  </si>
  <si>
    <t>Una cancion para mi tierra</t>
  </si>
  <si>
    <t>CARRERAS SEBASTIAN LUIS</t>
  </si>
  <si>
    <t>Mauricio  Albornoz Iniesta</t>
  </si>
  <si>
    <t>UNICORNIO</t>
  </si>
  <si>
    <t>FUNDACION CINE CON VECINOS,MID? JUNCO PRODUCCIONES SRL</t>
  </si>
  <si>
    <t>AURORA ARPAJOU</t>
  </si>
  <si>
    <t>WEEKEND (EX WEEKENDS)</t>
  </si>
  <si>
    <t>RITA CINE SRL,BOMBA SRL</t>
  </si>
  <si>
    <t>RICARDO AGUSTIN ROLANDELLI</t>
  </si>
  <si>
    <t>Hipersomnia</t>
  </si>
  <si>
    <t>BENTEVEO PRODUCCIONES S.A.,ESTA POR VENIR S.R.L.</t>
  </si>
  <si>
    <t>Gabriel  GRIECO</t>
  </si>
  <si>
    <t>AIRE (Ex Decisión)</t>
  </si>
  <si>
    <t>Bruno Persico</t>
  </si>
  <si>
    <t>Vidas imaginarias (Ex-Di Benedetto - El fin de la espera)</t>
  </si>
  <si>
    <t>AÑO LUZ S.R.L.</t>
  </si>
  <si>
    <t>Federico Cardone</t>
  </si>
  <si>
    <t>Me gusta cuando hablas</t>
  </si>
  <si>
    <t>Marlene  Grinberg</t>
  </si>
  <si>
    <t>RASTRILLADAS</t>
  </si>
  <si>
    <t>DIAZ SEBASTIAN RAUL ,SABAIDINI MARIA MARCELA RAQUEL</t>
  </si>
  <si>
    <t>MARIA MARCELA RAQUEL  SABAIDINI</t>
  </si>
  <si>
    <t>El brillo de tu mirada</t>
  </si>
  <si>
    <t>TABARROZZI MARCOS LEONARDO</t>
  </si>
  <si>
    <t>Marcos Tabarrozzi</t>
  </si>
  <si>
    <t>CUECA BRAVA</t>
  </si>
  <si>
    <t>ALTA DEFINICION ARGENTINA S.A.</t>
  </si>
  <si>
    <t>Gonzalo Eugenio Justiniano Rodriguez</t>
  </si>
  <si>
    <t>UNA HISTORIA DEL SUR (ex Habia una vez, Malvinas)</t>
  </si>
  <si>
    <t>ROSENFELD DANIEL ALEXIS</t>
  </si>
  <si>
    <t>Daniel Alexis Rosenfeld</t>
  </si>
  <si>
    <t>Malta</t>
  </si>
  <si>
    <t>Natalia  Santa</t>
  </si>
  <si>
    <t>Las 7 Balas</t>
  </si>
  <si>
    <t>MORBO FILMS SRL,REALICO CINEMATOGRAFICA SRL</t>
  </si>
  <si>
    <t xml:space="preserve">SEBASTIAN PEREZ PEREZ </t>
  </si>
  <si>
    <t>Mil claveles colorados</t>
  </si>
  <si>
    <t>Susana Moreira</t>
  </si>
  <si>
    <t>BOLETIN INTERNO (Ex - El Caso Osvaldo)</t>
  </si>
  <si>
    <t>BENTRON CARLOS DAMIAN,FRANCO MARIA</t>
  </si>
  <si>
    <t>María  Franco</t>
  </si>
  <si>
    <t>MILONGA</t>
  </si>
  <si>
    <t>Laura Beatriz  González Fernández</t>
  </si>
  <si>
    <t>ECOS DE UN CRIMEN</t>
  </si>
  <si>
    <t>TIELESS S.R.L.</t>
  </si>
  <si>
    <t>Cristian Mariano Bernard</t>
  </si>
  <si>
    <t>CATO</t>
  </si>
  <si>
    <t>AMADA FILMS S.R.L,PATAGONIK FILM GROUP S.A.</t>
  </si>
  <si>
    <t>Manuel Erico Rivero y Hornos</t>
  </si>
  <si>
    <t>BLACK IS BELTZA 2 AINHOA (BLACK ES NEGRO 2: AINHOA)</t>
  </si>
  <si>
    <t>DRAFTOON S.R.L,LAGARTO JUANCHO &amp; ASOC.PROD.S.R.L</t>
  </si>
  <si>
    <t>FERMIN MUGURUZA</t>
  </si>
  <si>
    <t>El Lado Salvaje</t>
  </si>
  <si>
    <t xml:space="preserve">Empieza el Baile </t>
  </si>
  <si>
    <t>OESTE FILMS S.A.</t>
  </si>
  <si>
    <t>Marina Rosa  Szerezevsky Mosckovich</t>
  </si>
  <si>
    <t>Parque Central</t>
  </si>
  <si>
    <t>EL GENERADOR S.A.S.</t>
  </si>
  <si>
    <t>José Nahúm Kemelmajer</t>
  </si>
  <si>
    <t>Un Crimen Argentino</t>
  </si>
  <si>
    <t>MEDIABYTE S.R.L.,PAMPA FILMS S.A.</t>
  </si>
  <si>
    <t>Lucas Raul Combina</t>
  </si>
  <si>
    <t>DESPERTE CON UN SUEÑO</t>
  </si>
  <si>
    <t>ARAMOS CINE,PAMPA FILMS S.A.</t>
  </si>
  <si>
    <t>Pablo  Solarz</t>
  </si>
  <si>
    <t>EL PROCESO</t>
  </si>
  <si>
    <t>Es difícil hablarle a la nada (Ex-La Fragata de Gustavo)</t>
  </si>
  <si>
    <t>SCHWINDT JULIANA</t>
  </si>
  <si>
    <t>Juliana  Schwindt</t>
  </si>
  <si>
    <t>LA CANCION DEL GALLO BLANCO</t>
  </si>
  <si>
    <t>227 LUNAS</t>
  </si>
  <si>
    <t>Brenda Taubin</t>
  </si>
  <si>
    <t>Loop. El Lanús II</t>
  </si>
  <si>
    <t>GINDZBERG CARLOS DANIEL</t>
  </si>
  <si>
    <t>Carlos Gindzberg</t>
  </si>
  <si>
    <t>La orden del lunar</t>
  </si>
  <si>
    <t>fantasmas del yverá</t>
  </si>
  <si>
    <t>TOBA SEBASTIAN ARIEL</t>
  </si>
  <si>
    <t>sebastián ariel toba</t>
  </si>
  <si>
    <t>PostProducción</t>
  </si>
  <si>
    <t>UNA SOLA PRIMAVERA</t>
  </si>
  <si>
    <t>COOP. DE TRABAJO PRODUCTORA DE TIERRA LTDA.,PEDRETTI JOAQUIN</t>
  </si>
  <si>
    <t>En la Mira</t>
  </si>
  <si>
    <t xml:space="preserve">Ricardo Hornos </t>
  </si>
  <si>
    <t>CUANDO LA MIRO</t>
  </si>
  <si>
    <t>HSVG S.A.,RIMAS PRODUCCIONES S.A.</t>
  </si>
  <si>
    <t>MARIANO BIASIN</t>
  </si>
  <si>
    <t>SELVA SIN L</t>
  </si>
  <si>
    <t>MIKULIC ROCIO</t>
  </si>
  <si>
    <t>Una Jirafa en el Balcon</t>
  </si>
  <si>
    <t>BUEN DESTINO</t>
  </si>
  <si>
    <t>PASAJEROS</t>
  </si>
  <si>
    <t>ZARAMELLA JUAN PABLO</t>
  </si>
  <si>
    <t>30 NOCHES CON MI EX</t>
  </si>
  <si>
    <t>PATAGONIK FILM GROUP S.A.</t>
  </si>
  <si>
    <t>ADRIAN SCHWARZ KIRZNER</t>
  </si>
  <si>
    <t>El método Tangalanga (Ex - TANGALANGA, LA PELÍCULA)</t>
  </si>
  <si>
    <t>BIOCONTROLADORES</t>
  </si>
  <si>
    <t>MOLTENI JUAN MANUEL</t>
  </si>
  <si>
    <t>Juan Manuel Molteni</t>
  </si>
  <si>
    <t>INVISIBLE</t>
  </si>
  <si>
    <t>TAREA FINA SRL,AIRE CINE SRL</t>
  </si>
  <si>
    <t xml:space="preserve">PABLO GIORGELLI Pablo </t>
  </si>
  <si>
    <t>CACERIA</t>
  </si>
  <si>
    <t>ABREGU ANDREA ALICIA</t>
  </si>
  <si>
    <t>POLVAREDA</t>
  </si>
  <si>
    <t>El Otro Hijo</t>
  </si>
  <si>
    <t>Juan Sebastián Quebrada Vásquez</t>
  </si>
  <si>
    <t>Cadena de Mando</t>
  </si>
  <si>
    <t>SASIAIN ALAN RODRIGO</t>
  </si>
  <si>
    <t>Alan Sasiain</t>
  </si>
  <si>
    <t>Fuera de ritmo</t>
  </si>
  <si>
    <t>FERNANDEZ DIEGO RAUL</t>
  </si>
  <si>
    <t>Diego Fernandez</t>
  </si>
  <si>
    <t>LAS PUERTAS DE TAQUIMILAN</t>
  </si>
  <si>
    <t>Eduardo Ariel Spagnuolo</t>
  </si>
  <si>
    <t>EL SANADOR DE OJOS CELESTES (Ex - EL MENTALISTA)</t>
  </si>
  <si>
    <t>Independiente</t>
  </si>
  <si>
    <t>Blondi</t>
  </si>
  <si>
    <t>Dolores María  Fonzi</t>
  </si>
  <si>
    <t>Soltera codiciada 2</t>
  </si>
  <si>
    <t>JOANNA  LOMBARDI POLLAROLO</t>
  </si>
  <si>
    <t>MAESTRO, NANO BALBO Y LA EDUCACION POPULAR</t>
  </si>
  <si>
    <t>Juan Mascaro</t>
  </si>
  <si>
    <t>La Palabra</t>
  </si>
  <si>
    <t>MAZZA TOIMIL LUCIANA</t>
  </si>
  <si>
    <t>Luciana  Mazza Toimil</t>
  </si>
  <si>
    <t>Los ojos de América</t>
  </si>
  <si>
    <t>Disitango, un abrazo feminista(EX-Disitango)</t>
  </si>
  <si>
    <t>LOEWENSBERG VALERIE</t>
  </si>
  <si>
    <t>Rodrigo Agustín  Brun</t>
  </si>
  <si>
    <t>OBSOLETOS (Sobre ruinas y vestigios)</t>
  </si>
  <si>
    <t>La herida y el cuchillo</t>
  </si>
  <si>
    <t>OjoBlindado SRL</t>
  </si>
  <si>
    <t>UNICORNIOS</t>
  </si>
  <si>
    <t>Ramiro Javier Navarro</t>
  </si>
  <si>
    <t>María Inés Arenas</t>
  </si>
  <si>
    <t>Te traje luciérnagas</t>
  </si>
  <si>
    <t>GODOY LANGUE TAMARA HILDA ZULEMA</t>
  </si>
  <si>
    <t>BUSCANDO A SHAKESPEARE</t>
  </si>
  <si>
    <t>WERNER DANIEL ANDRES</t>
  </si>
  <si>
    <t>Hijas del Maíz</t>
  </si>
  <si>
    <t>Ana Taleb</t>
  </si>
  <si>
    <t>DINOLANDIA</t>
  </si>
  <si>
    <t>METICHE FILMS SRL</t>
  </si>
  <si>
    <t>Margarita para los chanchos</t>
  </si>
  <si>
    <t>Patricio Escobar</t>
  </si>
  <si>
    <t>La sudestada</t>
  </si>
  <si>
    <t>Daniel Casabé</t>
  </si>
  <si>
    <t>SIERRA de ELIZONDO</t>
  </si>
  <si>
    <t>Juan Francisco Montes</t>
  </si>
  <si>
    <t>ROSAS.UN OBRERO DEL FUEGO</t>
  </si>
  <si>
    <t>MATRIA</t>
  </si>
  <si>
    <t>CARLINO PAMELA MELISA</t>
  </si>
  <si>
    <t>Jimena  Chaves</t>
  </si>
  <si>
    <t>Compartir la Soledad</t>
  </si>
  <si>
    <t>Maria Elena  Bomczuk</t>
  </si>
  <si>
    <t>Espejo Dosquince</t>
  </si>
  <si>
    <t>Corre 40</t>
  </si>
  <si>
    <t>RICALDONI FEDERICO ALEJANDRO</t>
  </si>
  <si>
    <t>Mariano Dawidson</t>
  </si>
  <si>
    <t>LA ZURDA (EX- TUNGA)</t>
  </si>
  <si>
    <t>EL CARRO S.R.L.,JAQUE PRODUCTORA S.A.</t>
  </si>
  <si>
    <t>Rosendo Mario Ruiz</t>
  </si>
  <si>
    <t>EL INVIERNO</t>
  </si>
  <si>
    <t>EL CREPUSCULO DE LAS ESPECIES (Ex - El Hacha)</t>
  </si>
  <si>
    <t>FRANCO MARIA FLORENCIA,MESIANO GIORGINA,ZEBRA CINE S.A.S.</t>
  </si>
  <si>
    <t>Alberto Romero</t>
  </si>
  <si>
    <t>La quinta</t>
  </si>
  <si>
    <t>BRAVA CINE SRL,WERNER  CINE SRL</t>
  </si>
  <si>
    <t>LA PUNTA DEL DIABLO</t>
  </si>
  <si>
    <t>EL PUENTE PRODUCCIONES S.A.</t>
  </si>
  <si>
    <t>MARCELO PAVAN</t>
  </si>
  <si>
    <t>TERRITORIO</t>
  </si>
  <si>
    <t>CINEBRUTO</t>
  </si>
  <si>
    <t>José Celestino Campusano</t>
  </si>
  <si>
    <t>MUERE, MONSTRUO, MUERE</t>
  </si>
  <si>
    <t>CRUACHAN SRL/FRUTACINE SRL</t>
  </si>
  <si>
    <t>Alejandro Federico Fadel Hinojosa</t>
  </si>
  <si>
    <t>RESISTENZA</t>
  </si>
  <si>
    <t>NERI CARMELO OMAR</t>
  </si>
  <si>
    <t>ENTRE LA TIERRA Y EL CIELO</t>
  </si>
  <si>
    <t>TRIVIAL MEDIA SRL</t>
  </si>
  <si>
    <t>Hernán  Pepe</t>
  </si>
  <si>
    <t>NORMA TAMBIEN</t>
  </si>
  <si>
    <t>VINELLI NATALIA ANDREA</t>
  </si>
  <si>
    <t>Natalia Andrea Vinelli</t>
  </si>
  <si>
    <t>Memoria Implacable</t>
  </si>
  <si>
    <t>Paula  Rodriguez Sickert</t>
  </si>
  <si>
    <t>Naranjo en Flor</t>
  </si>
  <si>
    <t>ANTONIO  GONZALEZ VIGIL</t>
  </si>
  <si>
    <t>Dreamflow (Ex - El río del tiempo - Dreamflow)</t>
  </si>
  <si>
    <t>FISZMAN GABRIEL</t>
  </si>
  <si>
    <t>Gabriel Fiszman</t>
  </si>
  <si>
    <t>RETAZOS DE TERRITORIO(ex-ARAMI)</t>
  </si>
  <si>
    <t>BUSS SABINA CECILIA</t>
  </si>
  <si>
    <t>Sabina Cecilia  Buss</t>
  </si>
  <si>
    <t>Paraná</t>
  </si>
  <si>
    <t>16M S.R.L.</t>
  </si>
  <si>
    <t>Víctor Ricardo Cruz</t>
  </si>
  <si>
    <t>LOS CUERPOS PUBLICOS (Ex - EL DESEO EXTRANJERO)</t>
  </si>
  <si>
    <t>MARTINEZ NADIA ,SARTORI VALERIA FLORENCIA</t>
  </si>
  <si>
    <t>Valeria  Sartori</t>
  </si>
  <si>
    <t>Suerte de pinos</t>
  </si>
  <si>
    <t>Lorena Laura Muñoz</t>
  </si>
  <si>
    <t>Sapos - Momentos de infancia en dictadura -</t>
  </si>
  <si>
    <t>BRUNETTO LUCAS</t>
  </si>
  <si>
    <t>Lucas Brunetto</t>
  </si>
  <si>
    <t>Siempre Vuelven</t>
  </si>
  <si>
    <t>Sergio Leon</t>
  </si>
  <si>
    <t>EL SUEÑO IMPOSIBLE. FAMILIA DE ARTISTAS (Ex - El sueño imposible. Bianco. Pelicori. Alonso. Familia de Artistas)</t>
  </si>
  <si>
    <t>GIAMMARINI DEBORA LANDI</t>
  </si>
  <si>
    <t>Paula Eleonora Romero Levit</t>
  </si>
  <si>
    <t>Un mundo imaginado</t>
  </si>
  <si>
    <t>RODRIGUEZ MARCOS GUILLERMO</t>
  </si>
  <si>
    <t>LAS RUINAS NUEVAS (EX DIARIO DE UN ARQUEÓLOGO)</t>
  </si>
  <si>
    <t>MAITO JOAQUIN MARCELO</t>
  </si>
  <si>
    <t>Manuel Peralta</t>
  </si>
  <si>
    <t>MISS CARBÓN</t>
  </si>
  <si>
    <t>Agustina Macri</t>
  </si>
  <si>
    <t>La Llegada del hijo</t>
  </si>
  <si>
    <t>Cecilia Atan</t>
  </si>
  <si>
    <t>Tras los Pasos de Superpocho</t>
  </si>
  <si>
    <t>GARASSINO IGNACIO MARIA</t>
  </si>
  <si>
    <t>Ignacio Maria Garassino</t>
  </si>
  <si>
    <t>ATERRADOS</t>
  </si>
  <si>
    <t>Otra película maldita</t>
  </si>
  <si>
    <t>FASCE ALBERTO ANDRES ,VARELA MARIO GONZALO</t>
  </si>
  <si>
    <t>Alberto Fasce</t>
  </si>
  <si>
    <t>Amiga del interior</t>
  </si>
  <si>
    <t>Valcarce Nahuel</t>
  </si>
  <si>
    <t>Dictadores</t>
  </si>
  <si>
    <t>El Bosque en mi</t>
  </si>
  <si>
    <t>AZORIN MARIA FLORENCIA,PICZMAN VICTORIA</t>
  </si>
  <si>
    <t>Victoria Piczman</t>
  </si>
  <si>
    <t>El enemigo esta adentro (Ex - Piltriquitron el entierro de mi vieja)</t>
  </si>
  <si>
    <t>MOLNAR FERNANDO JORGE</t>
  </si>
  <si>
    <t>Fernando Molnar</t>
  </si>
  <si>
    <t>El Despenador</t>
  </si>
  <si>
    <t>DIDA FILMS S.R.L.,VERTIENTE CINE S.A.</t>
  </si>
  <si>
    <t>El Aparte</t>
  </si>
  <si>
    <t>Ezequiel Acuña</t>
  </si>
  <si>
    <t>El infierno de los vivos</t>
  </si>
  <si>
    <t>COOP.  DE TRABAJO MUCHA SIESTA LTDA</t>
  </si>
  <si>
    <t>Alberto Leonida Gieco</t>
  </si>
  <si>
    <t>Casi Muerta (Ex - BYPASS)</t>
  </si>
  <si>
    <t>FERNAN MIRAS</t>
  </si>
  <si>
    <t>PASTO S.R.L.,Pucará Cine SRL</t>
  </si>
  <si>
    <t>Manuelita, ¿dónde estás?</t>
  </si>
  <si>
    <t>WERNER NICOLAS RODRIGO</t>
  </si>
  <si>
    <t>Deborah Patricia Narvaez</t>
  </si>
  <si>
    <t>Intersex / El círculo violeta</t>
  </si>
  <si>
    <t>MARTINO TERESA MARIA</t>
  </si>
  <si>
    <t>Teresa María Martino</t>
  </si>
  <si>
    <t>Fichines</t>
  </si>
  <si>
    <t>SANTA ANA LUCAS DANIEL</t>
  </si>
  <si>
    <t>Lucas Santa Ana</t>
  </si>
  <si>
    <t xml:space="preserve">EL ABISMO DEL VIENTO (EX IXCHEL) </t>
  </si>
  <si>
    <t>LOPEZ TRELLES WANDA CORINA</t>
  </si>
  <si>
    <t xml:space="preserve">Wanda  López Trelles </t>
  </si>
  <si>
    <t>Dueño de nada</t>
  </si>
  <si>
    <t>FIGUEROA HERNAN,MIKEY NICOLAS</t>
  </si>
  <si>
    <t>Luis Maria Piccinali</t>
  </si>
  <si>
    <t>CAIAN DEL CIELO (EX ALTERACIONES ANTRÓPICAS)</t>
  </si>
  <si>
    <t>AMARILLA  MONICA CECILIA,PLATANEO RUBEN HORACIO</t>
  </si>
  <si>
    <t>RUBEN PLATANEO</t>
  </si>
  <si>
    <t>Croma (Ex-Constelaciones)</t>
  </si>
  <si>
    <t>ABRAMOVICH MANUEL,AH! CINE SRL</t>
  </si>
  <si>
    <t>Los Renacidos</t>
  </si>
  <si>
    <t>Santiago Ramón Esteves Bujaldón</t>
  </si>
  <si>
    <t>Un crimen en común</t>
  </si>
  <si>
    <t>Francisco  Marquez</t>
  </si>
  <si>
    <t>Yo, mi mujer y mi mujer muerta</t>
  </si>
  <si>
    <t>Santiago  Amodeo Ojeda</t>
  </si>
  <si>
    <t>El libro de los placeres</t>
  </si>
  <si>
    <t>Marcela  Lordy</t>
  </si>
  <si>
    <t>RE LOCA</t>
  </si>
  <si>
    <t>MARTINO   ZAIDELIS</t>
  </si>
  <si>
    <t>SENTADAS EN EL UMBRAL</t>
  </si>
  <si>
    <t>UNA MADRE (EX-Recuerdos de una madre)</t>
  </si>
  <si>
    <t>Diógenes  Cuevas Florez</t>
  </si>
  <si>
    <t>EL CUENTO DE LAS COMADREJAS</t>
  </si>
  <si>
    <t>100 BARES PRODUCCIONES  S.A.,JEMPSA S.A.</t>
  </si>
  <si>
    <t>LA ODISEA DE LOS GILES</t>
  </si>
  <si>
    <t>CAPITAL INTELECTUAL S.A.,KENYA FILMS S.R.L</t>
  </si>
  <si>
    <t>Sebastián  Borensztein</t>
  </si>
  <si>
    <t>Sobre las nubes</t>
  </si>
  <si>
    <t>Hoy se arregla el mundo</t>
  </si>
  <si>
    <t>Rastrojero 2.0</t>
  </si>
  <si>
    <t>GONZALEZ FUENTES GABRIELA  ALEXANDRA,POCHAT ETCHEBEHERE RODOLFO HORACIO</t>
  </si>
  <si>
    <t>Marcos Pastor</t>
  </si>
  <si>
    <t>AMAS DE CÁMARA (ex-Juegos en Video -Ex - Historias en Video)</t>
  </si>
  <si>
    <t>Temas propios</t>
  </si>
  <si>
    <t>Guillermo  Rocamora</t>
  </si>
  <si>
    <t>Maldita Eva</t>
  </si>
  <si>
    <t>SPATOLA PABLO DANIEL</t>
  </si>
  <si>
    <t>Pablo Spatola</t>
  </si>
  <si>
    <t>DELMIRA</t>
  </si>
  <si>
    <t>Las Noches Son De Los Monstruos (Ex Perro Demonio)</t>
  </si>
  <si>
    <t>Sebastian Perillo</t>
  </si>
  <si>
    <t>Carajita</t>
  </si>
  <si>
    <t>Silvina Elena Schnicer</t>
  </si>
  <si>
    <t>CAUSALIDAD</t>
  </si>
  <si>
    <t>ALEPH MEDIA S.A.,JUBE CINE S.R.L.</t>
  </si>
  <si>
    <t xml:space="preserve">VICTOR EL CERRAJERO DE LAS ESTRELLAS </t>
  </si>
  <si>
    <t>MARIO DAMIAN VERON</t>
  </si>
  <si>
    <t>La voz del universo</t>
  </si>
  <si>
    <t>Daiana Mariel Rosenfeld</t>
  </si>
  <si>
    <t>Emilia y las invisibles (Ex Las invisibles)</t>
  </si>
  <si>
    <t>Maria Eugenia Lombardi</t>
  </si>
  <si>
    <t>La pintura del Futuro</t>
  </si>
  <si>
    <t>MALY ALEJANDRO</t>
  </si>
  <si>
    <t>Alejandro Maly</t>
  </si>
  <si>
    <t>MUSEO DE LA SUBVERSIÓN</t>
  </si>
  <si>
    <t>D?EUFEMIA FRANCISCO</t>
  </si>
  <si>
    <t>Francisco D´Eufemia</t>
  </si>
  <si>
    <t>La Mujer del Río</t>
  </si>
  <si>
    <t>BANDA SRL</t>
  </si>
  <si>
    <t>NESTOR MAZZINI MAZZINI</t>
  </si>
  <si>
    <t>AUXILIO</t>
  </si>
  <si>
    <t>CINE PERIFÉRICO (Ex - Rústicos, bohemias y cineastas)</t>
  </si>
  <si>
    <t>Carlos Antonio Lasso</t>
  </si>
  <si>
    <t xml:space="preserve">Violencias </t>
  </si>
  <si>
    <t>Sebastian Toba</t>
  </si>
  <si>
    <t>El chico del frente</t>
  </si>
  <si>
    <t>GIMENEZ MARILINA ALEJANDRA</t>
  </si>
  <si>
    <t>Marilina Alejandra Giménez</t>
  </si>
  <si>
    <t>EL GRITO DEL GATO</t>
  </si>
  <si>
    <t>ARAMOS CINE,MACHACO FILMS S.R.L.</t>
  </si>
  <si>
    <t>JORGE CATERBONA</t>
  </si>
  <si>
    <t>Rita</t>
  </si>
  <si>
    <t>¡OBREROS!</t>
  </si>
  <si>
    <t>Yo no soy motochorr@ (Ex - Yo no soy motochorrx)</t>
  </si>
  <si>
    <t>El Ariston</t>
  </si>
  <si>
    <t>El mundo es nuestro (Ex - Cerro Corá)</t>
  </si>
  <si>
    <t>Pensar con las manos</t>
  </si>
  <si>
    <t>Francisco Márquez</t>
  </si>
  <si>
    <t>CUANDO ACECHA LA MALDAD</t>
  </si>
  <si>
    <t>ARAMOS CINE S.R.L.,MACHACO FILMS S.R.L.</t>
  </si>
  <si>
    <t>Damian Rugna</t>
  </si>
  <si>
    <t>El fantasma</t>
  </si>
  <si>
    <t>RARO FILMS S.A.,RIO ROJO CONTENIDOS S.R.L.</t>
  </si>
  <si>
    <t>Martín Duplaquet</t>
  </si>
  <si>
    <t>RECORDA ESTO (Ex- La Construccion)</t>
  </si>
  <si>
    <t>CAPELLI MATIAS</t>
  </si>
  <si>
    <t>Matias Capelli</t>
  </si>
  <si>
    <t>Dueto</t>
  </si>
  <si>
    <t>Edgardo Cozarinsky</t>
  </si>
  <si>
    <t>CUELLOS BLANCOS El caso Vicentin (Ex - Vicentin)</t>
  </si>
  <si>
    <t>CEDRON ANDRES ANTONIO</t>
  </si>
  <si>
    <t>Andres Cedron</t>
  </si>
  <si>
    <t>LEYENDA FEROZ</t>
  </si>
  <si>
    <t>Mariano Frigerio</t>
  </si>
  <si>
    <t>Reas</t>
  </si>
  <si>
    <t>Lola Arias</t>
  </si>
  <si>
    <t>TEMPUS FUGIT (ex LA VIDA PERFECTA)</t>
  </si>
  <si>
    <t>FRANCO MARIA FLORENCIA ,TERRIBILI LUCIANA PAOLA,ZARETZKY ALEJANDRA LIV</t>
  </si>
  <si>
    <t>LUCIANA  TERRIBILI</t>
  </si>
  <si>
    <t>Despues de Un Buen Dia</t>
  </si>
  <si>
    <t>Néstor Frenkel</t>
  </si>
  <si>
    <t>BAJO EL SOL DEL ROCANROL, el universo creativo de Jorge Pistocchi (EX-EXPRESO PISTOCCHI)</t>
  </si>
  <si>
    <t>NERI CARMELO OMAR ,SIMONCINI MARIA MONICA</t>
  </si>
  <si>
    <t>Omar Neri</t>
  </si>
  <si>
    <t>LAS COSAS INDEFINIDAS</t>
  </si>
  <si>
    <t>APARICIO MARIA EUGENIA,APONTES ANA MARIA,GUERRERO RODRIGO</t>
  </si>
  <si>
    <t>María Eugenia Aparicio</t>
  </si>
  <si>
    <t>TALIA (ex Hermanas)</t>
  </si>
  <si>
    <t>ARCA DIFUSION S.A.,SPERONI PEDRO RAFAEL</t>
  </si>
  <si>
    <t>Pedro Speroni</t>
  </si>
  <si>
    <t>Álbum de Familia</t>
  </si>
  <si>
    <t>MOSTRA CINE S.A.S.</t>
  </si>
  <si>
    <t>Monólogo colectivo</t>
  </si>
  <si>
    <t>Jessica Sarah Rinland</t>
  </si>
  <si>
    <t>En Vos Confío (ex Las novicias Rebeldes)</t>
  </si>
  <si>
    <t>Pablo Agustin  Toscano</t>
  </si>
  <si>
    <t>No Va Mas, el diablo no juega a los dados</t>
  </si>
  <si>
    <t xml:space="preserve">Alex Tossenberger </t>
  </si>
  <si>
    <t>LA BURBUJA</t>
  </si>
  <si>
    <t>Miguel Ángel Rocca</t>
  </si>
  <si>
    <t>Los impactados</t>
  </si>
  <si>
    <t>Lucía  Puenzo</t>
  </si>
  <si>
    <t xml:space="preserve">Paisaje </t>
  </si>
  <si>
    <t>MADRAZA S.A.S.</t>
  </si>
  <si>
    <t>Matías Sebastián Rojo</t>
  </si>
  <si>
    <t>ALEMANIA</t>
  </si>
  <si>
    <t>Maria Silvia Zanetti</t>
  </si>
  <si>
    <t>eureka</t>
  </si>
  <si>
    <t>4L S.R.L.</t>
  </si>
  <si>
    <t>LISANDRO ALONSO</t>
  </si>
  <si>
    <t>LO QUE QUEDA</t>
  </si>
  <si>
    <t>DOMINGUEZ FLORENCIA PAZ</t>
  </si>
  <si>
    <t>Mariel Leite Escobar</t>
  </si>
  <si>
    <t>Maria</t>
  </si>
  <si>
    <t>tuve el corazon</t>
  </si>
  <si>
    <t>CHARLO FILMS S.R.L.</t>
  </si>
  <si>
    <t>Oliver Kolker</t>
  </si>
  <si>
    <t>Gigantes (Ex - Quijotes)</t>
  </si>
  <si>
    <t>GF FILMS S.R.L</t>
  </si>
  <si>
    <t xml:space="preserve">Gonzalo Germán  Gutierrez </t>
  </si>
  <si>
    <t>CIUDAD OCULTA</t>
  </si>
  <si>
    <t>OCULTA CINE S.A.S.,PENSAR CON LAS MANOS S.R.L.</t>
  </si>
  <si>
    <t>Francisco Bouzas</t>
  </si>
  <si>
    <t>ROBOTIA LA PELICULA</t>
  </si>
  <si>
    <t>Diego Cagide</t>
  </si>
  <si>
    <t>La práctica</t>
  </si>
  <si>
    <t>AFRICA PRODUCCIONES S.R.L.</t>
  </si>
  <si>
    <t>Martin  Rejtman</t>
  </si>
  <si>
    <t xml:space="preserve">El escuerzo </t>
  </si>
  <si>
    <t>FOGON</t>
  </si>
  <si>
    <t>AUGUSTO SINAY</t>
  </si>
  <si>
    <t>RECURSOS HUMANOS</t>
  </si>
  <si>
    <t>PRISMA S.R.L.,VEGA CINE SRL</t>
  </si>
  <si>
    <t>Jesus Magaña Vazquez</t>
  </si>
  <si>
    <t>CORRESPONSAL</t>
  </si>
  <si>
    <t>EMILIANO  SERRA</t>
  </si>
  <si>
    <t>VERA Y EL PLACER DE LOS OTROS (Ex- VERA)</t>
  </si>
  <si>
    <t>KING SANTIAGO J. Y ACTIS FEDERICO G. SOC CAP I SEC IV</t>
  </si>
  <si>
    <t>Federico Actis</t>
  </si>
  <si>
    <t xml:space="preserve">CONTINENTE (ex-Casa en el campo) </t>
  </si>
  <si>
    <t>MURILLO CINE,PASTO S.R.L.</t>
  </si>
  <si>
    <t>Davi Pretto</t>
  </si>
  <si>
    <t>Algo viejo, algo nuevo, algo prestado</t>
  </si>
  <si>
    <t>36 CABALLOS S.R.L.,ARDE CINE SAS,PROTON FILMS S.R.L.,ZEBRA CINE S.A.S.</t>
  </si>
  <si>
    <t>Carlos Hernán Rosselli</t>
  </si>
  <si>
    <t>La estrella que perdí</t>
  </si>
  <si>
    <t>Luz Orlando Brennan</t>
  </si>
  <si>
    <t>El Aroma del Pasto Recién Cortado</t>
  </si>
  <si>
    <t>TRESMILMUNDOS CINE S.R.L.</t>
  </si>
  <si>
    <t>Los domingos mueren más personas</t>
  </si>
  <si>
    <t>Iair Said</t>
  </si>
  <si>
    <t>El llanto</t>
  </si>
  <si>
    <t>Pedro Martín Calero</t>
  </si>
  <si>
    <t>LOS JUSTOS</t>
  </si>
  <si>
    <t>ROWIN RENTAL S.A.</t>
  </si>
  <si>
    <t>Martín Ezequiel Piñeiro</t>
  </si>
  <si>
    <t>Buenas noches</t>
  </si>
  <si>
    <t>LOS COLONOS</t>
  </si>
  <si>
    <t>Felipe  Gálvez Haberle</t>
  </si>
  <si>
    <t>Quizás es cierto lo que dicen de nosotras</t>
  </si>
  <si>
    <t>MOROCHA FILMS S.R.L.,MURILLO CINE</t>
  </si>
  <si>
    <t>Camilo Gerardo  Becerra Contreras</t>
  </si>
  <si>
    <t>Martin Garcia</t>
  </si>
  <si>
    <t>CONTENTTO PEOPLE SRL,LUMENCINE S.R.L.</t>
  </si>
  <si>
    <t>Anibal Garisto</t>
  </si>
  <si>
    <t>EL JOCKEY</t>
  </si>
  <si>
    <t>LUIS ORTEGA</t>
  </si>
  <si>
    <t>Mensaje en una botella</t>
  </si>
  <si>
    <t>KUARZO ARGENTINA S.A.,LEYENDA FILMS S.R.L.</t>
  </si>
  <si>
    <t>Gabriel Marcelo Nesci</t>
  </si>
  <si>
    <t>SALVAJES (Ex - PERIMETRAL)</t>
  </si>
  <si>
    <t>GUERRERO RODRIGO ,NOCHE CREATIVIDAD SRL</t>
  </si>
  <si>
    <t>Rodrigo Guerrero</t>
  </si>
  <si>
    <t>NANCY</t>
  </si>
  <si>
    <t>Pablo Luciano Zito</t>
  </si>
  <si>
    <t>TODAS LAS FUERZAS (Ex- El olvido)</t>
  </si>
  <si>
    <t>DORMIR CON LOS OJOS ABIERTOS (Ex - ¿Duermen los peces con los ojos abiertos?)</t>
  </si>
  <si>
    <t>Nele Eva Mayarí Wohlatz</t>
  </si>
  <si>
    <t>LEON (EX-LEONCINHO)</t>
  </si>
  <si>
    <t>Anibal Gerardo  Curotto</t>
  </si>
  <si>
    <t>POR TU BIEN (Ex - ZULMA)</t>
  </si>
  <si>
    <t>AXEL MONSÚ</t>
  </si>
  <si>
    <t>DESPUES, LA NIEBLA (Ex - HONDONADA)</t>
  </si>
  <si>
    <t>PUNTO DE FUGA CINE S.A.S.</t>
  </si>
  <si>
    <t>Martín Sappia</t>
  </si>
  <si>
    <t>Miranda de viernes a lunes</t>
  </si>
  <si>
    <t>TODO CINE S.A.</t>
  </si>
  <si>
    <t>Maria Victoria Cherñajovsky</t>
  </si>
  <si>
    <t>MI PADRE y YO (Ex - Leopoldo Torre Nilsson, Mi Padre)</t>
  </si>
  <si>
    <t>TORRE PABLO</t>
  </si>
  <si>
    <t>Pablo Torre</t>
  </si>
  <si>
    <t xml:space="preserve">¿Quien quiere casarse con un astronauta? (Ex - ASTRONAUTA) </t>
  </si>
  <si>
    <t>DAVID MATAMOROS MANTECA</t>
  </si>
  <si>
    <t>ENTRE MATES Y CONJUROS</t>
  </si>
  <si>
    <t>MARGEN CINE PRODUCCIONES SRL</t>
  </si>
  <si>
    <t>Ernesto Marcelo Aguilar Ruiz</t>
  </si>
  <si>
    <t>Antes del Cuerpo</t>
  </si>
  <si>
    <t>OBISPO DE NO LUGAR</t>
  </si>
  <si>
    <t>CASTRO FAU HUGO CARLOS</t>
  </si>
  <si>
    <t>MIGUEL MATO</t>
  </si>
  <si>
    <t>ELDA Y LOS MONSTRUOS ( ex-ELDA (O DEL ELOGIO DE LA LIBERTAD)</t>
  </si>
  <si>
    <t>ALANORTE CINEDIGITAL S.R.L.,HERZOG NICOLAS LUCAS ,MOSTRA CINE S.A.S.</t>
  </si>
  <si>
    <t>SEMILLAS QUE CAEN LEJOS DE SUS RAICES (Ex - HOJAS QUE CAEN LEJOS DE SUS RAICES)</t>
  </si>
  <si>
    <t>Cabeza parlante Boca muda (Ex - Estar y ser)</t>
  </si>
  <si>
    <t>Llullaillaco, en la piel del pasado</t>
  </si>
  <si>
    <t>HARBARUK CRISTIAN JORGE</t>
  </si>
  <si>
    <t>CRISTIAN JORGE HARBARUK</t>
  </si>
  <si>
    <t>ESPERANDO AL MAR</t>
  </si>
  <si>
    <t>LUMENCINE S.R.L.</t>
  </si>
  <si>
    <t>Lucas Martín Peñafort</t>
  </si>
  <si>
    <t xml:space="preserve">Una Casa Chiquita con un Balcon con Sol </t>
  </si>
  <si>
    <t>Sandra  Gugliotta</t>
  </si>
  <si>
    <t>LA GRUTA CONTINUA (ex-GRUTA CONTINUA)</t>
  </si>
  <si>
    <t>D'ANGIOLILLO JULIAN GUIDO,LITA STANTIC PRODUCCIONES S.A.,MOTORE S.R.L.</t>
  </si>
  <si>
    <t>Julian Guido D'Angiolillo</t>
  </si>
  <si>
    <t>AGREGADOS OBREROS (Ex - VIAJES EN BAULES. AGREGADOS OBREROS)</t>
  </si>
  <si>
    <t>CROATTO VIRGINIA,MOVIMIENTO AUDIOVISUAL SRL</t>
  </si>
  <si>
    <t>Marcelo Rest</t>
  </si>
  <si>
    <t>La dama rusa</t>
  </si>
  <si>
    <t>DIAZ ALDO JAVIER ,PEREZ DE SAN JULIAN SOLEDAD</t>
  </si>
  <si>
    <t>laura Bondarevsky</t>
  </si>
  <si>
    <t>Clara se pierde en el bosque (Ex - No Hay Nadie)</t>
  </si>
  <si>
    <t>ALINA FILMS S.R.L.,VARSOVIA FILMS S.R.L.</t>
  </si>
  <si>
    <t>Camila Nora Fabbri</t>
  </si>
  <si>
    <t>LUCES AZULES</t>
  </si>
  <si>
    <t>BUFALO</t>
  </si>
  <si>
    <t>FUNCIONA Y KUENTA PRODUCCIONES</t>
  </si>
  <si>
    <t xml:space="preserve">NICANOR OLIVERIO  LORETI </t>
  </si>
  <si>
    <t>SIN SALIDA</t>
  </si>
  <si>
    <t>Marcelo Politano</t>
  </si>
  <si>
    <t>LAS FRONTERAS DEL TIEMPO</t>
  </si>
  <si>
    <t>ACOSTA SERGIO FABIAN</t>
  </si>
  <si>
    <t>SERGIO ACOSTA</t>
  </si>
  <si>
    <t>LOS AMANTES ASTRONAUTAS</t>
  </si>
  <si>
    <t>ADIÓS A LAS LILAS (ex-¿QUÉ BUSCA MI PERSONAJE?)</t>
  </si>
  <si>
    <t>LA BUENA HORA S.A.S</t>
  </si>
  <si>
    <t>Hugo Daniel Curletto</t>
  </si>
  <si>
    <t>Despierta mamá</t>
  </si>
  <si>
    <t>Arianne Benedetti</t>
  </si>
  <si>
    <t>Abandono de cargo</t>
  </si>
  <si>
    <t>ALEJANDRO  VAGNENKOS</t>
  </si>
  <si>
    <t>El campo en mi</t>
  </si>
  <si>
    <t>MESRI TAMARA</t>
  </si>
  <si>
    <t>Tamara Mesri</t>
  </si>
  <si>
    <t>El filo de las tijeras</t>
  </si>
  <si>
    <t>VALVERDI DAVID RUBEN MARCIAL</t>
  </si>
  <si>
    <t>David Ruben Marcial Valverdi</t>
  </si>
  <si>
    <t>UN JUEGO PROPIO (Ex - Somos muchas más)</t>
  </si>
  <si>
    <t>ACA ASOCIACION DE CULTURA ARTE Y EDUCACION ASOCIACION CIVIL</t>
  </si>
  <si>
    <t>Julia Martinez Heimann</t>
  </si>
  <si>
    <t>Yo no es otro (Ex - El Pintor y su doble)</t>
  </si>
  <si>
    <t>SAVARY ROMINA,SEIN SANTIAGO</t>
  </si>
  <si>
    <t>Hemshej</t>
  </si>
  <si>
    <t>LANDE JULIETA MARINA</t>
  </si>
  <si>
    <t>Julieta Marina Lande</t>
  </si>
  <si>
    <t>MEJUNJE (Ex - Mejunje y el síndrome de clown)</t>
  </si>
  <si>
    <t>Javier Pernas</t>
  </si>
  <si>
    <t>Legerin, en busca de Alina</t>
  </si>
  <si>
    <t>EXILADOS</t>
  </si>
  <si>
    <t>MARTINEZ GOMEZ ADRIAN ANGEL,SEVERINO HERNAN LUIS</t>
  </si>
  <si>
    <t>Hernan Severino</t>
  </si>
  <si>
    <t>Aullido de invierno (Ex - Un sueño interminable)</t>
  </si>
  <si>
    <t>MARAVILLACINE  S.R.L.,ZYNGIERMAN PAULA FABIANA</t>
  </si>
  <si>
    <t>Matías Gonzalo Rojas Valencia</t>
  </si>
  <si>
    <t>Mavita, llena eres de gracia</t>
  </si>
  <si>
    <t>VETRANO MARIA CANDELA</t>
  </si>
  <si>
    <t>María Candela Vetrano</t>
  </si>
  <si>
    <t>Umbral</t>
  </si>
  <si>
    <t>AGUERRE RUBEN OSCAR,RUIZ RAQUEL ALEJANDRA</t>
  </si>
  <si>
    <t>Raquel Ruiz</t>
  </si>
  <si>
    <t>Ya lo decidi no me muero mas</t>
  </si>
  <si>
    <t>sergio costantino</t>
  </si>
  <si>
    <t>DESVANECER, allí y acá latente</t>
  </si>
  <si>
    <t>CHAN GISELLE ELIANA</t>
  </si>
  <si>
    <t>Giselle Eliana Chan</t>
  </si>
  <si>
    <t>LAS TIAS</t>
  </si>
  <si>
    <t>LLORENS VALENTINA ,ZYNGIERMAN PAULA FABIANA</t>
  </si>
  <si>
    <t>valentina llorens</t>
  </si>
  <si>
    <t>DANIELITO, LA PELÍCULA (Ex - LLEGO LA ALEGRIA LLEGO EL AMOR)</t>
  </si>
  <si>
    <t>El Condor y la Niebla (Ex - HOTEL LIBERTY)</t>
  </si>
  <si>
    <t>DANIELE JONATHAN PABLO ,GONZALEZ MAXIMILIANO</t>
  </si>
  <si>
    <t>Nené y las cosas</t>
  </si>
  <si>
    <t>SALINA MARTIN DARIO</t>
  </si>
  <si>
    <t>Martín Dario Salina</t>
  </si>
  <si>
    <t>Dussel. La filosofía es un don para un mundo sin sentido (EX-Dussel)</t>
  </si>
  <si>
    <t>Cecilia  Fiel</t>
  </si>
  <si>
    <t xml:space="preserve">LA HIJA DEL NO </t>
  </si>
  <si>
    <t>HERMOSA SILVINA</t>
  </si>
  <si>
    <t>Silvina Hermosa</t>
  </si>
  <si>
    <t>El Creador</t>
  </si>
  <si>
    <t>CHIARIGLIONE DANIELE GUILLERMINA,GONZALEZ FUENTES GABRIELA ALEXANDRA</t>
  </si>
  <si>
    <t>Ignacio Martin Seligra</t>
  </si>
  <si>
    <t>The lord of the penguins (EX Pingüinos, mensajeros del mar)</t>
  </si>
  <si>
    <t>MARTINEZ DAMIAN</t>
  </si>
  <si>
    <t>Damián Martínez</t>
  </si>
  <si>
    <t>El atardecer de los grillos</t>
  </si>
  <si>
    <t>ALMEIDA GONZALO,DIAZ MARIANELA ,SCHWINDT JULIANA</t>
  </si>
  <si>
    <t>Gonzalo Almeida</t>
  </si>
  <si>
    <t>Los Lagos</t>
  </si>
  <si>
    <t>GACHASSIN, DIEGO</t>
  </si>
  <si>
    <t>Diego Gachassin</t>
  </si>
  <si>
    <t>YO SOY MIKA DE FRANKFURT! (ex-MIKA DE FRANKFURT EL DOCUMENTAL)</t>
  </si>
  <si>
    <t>Los Fusilados de Racing</t>
  </si>
  <si>
    <t>Rodolfo Armando Petriz</t>
  </si>
  <si>
    <t>casa sin gente</t>
  </si>
  <si>
    <t>JACKY NADIA MARINA ,NOYA RODRIGO JOSE</t>
  </si>
  <si>
    <t>rodrigo noya</t>
  </si>
  <si>
    <t>Brigadistas</t>
  </si>
  <si>
    <t>ANDRES ANTONIO CEDRON</t>
  </si>
  <si>
    <t>El Polvo</t>
  </si>
  <si>
    <t>TORCHINSKY NICOLAS</t>
  </si>
  <si>
    <t>Nicolas Torchinsky</t>
  </si>
  <si>
    <t>La orquesta y el silencio</t>
  </si>
  <si>
    <t>Diego Raúl Fernández</t>
  </si>
  <si>
    <t>LA INVITADA (EX EL COLECCIONISTA)</t>
  </si>
  <si>
    <t>Al impenetrable</t>
  </si>
  <si>
    <t>OLIVEROS MARIANO GONZALO</t>
  </si>
  <si>
    <t>Sonia Bertotti</t>
  </si>
  <si>
    <t>EL VIENTO QUE ARRASA</t>
  </si>
  <si>
    <t>MEGALODON S.A.,RIZOMA S.R.L.</t>
  </si>
  <si>
    <t>Paula Hernández</t>
  </si>
  <si>
    <t>UNA CASA CON DOS PERROS</t>
  </si>
  <si>
    <t>Matías Ferreyra</t>
  </si>
  <si>
    <t>Fermín  Alvarez Rivera</t>
  </si>
  <si>
    <t>MALA REPUTACIÒN (EX-Puta historia)</t>
  </si>
  <si>
    <t>Marta García</t>
  </si>
  <si>
    <t>una jirafa en el balcon</t>
  </si>
  <si>
    <t>Diego Yaker Valle Bird</t>
  </si>
  <si>
    <t>Faro</t>
  </si>
  <si>
    <t>Angeles  Hernandez Ibañez</t>
  </si>
  <si>
    <t>Tiempo largo y jodido...que quieres que te diga?</t>
  </si>
  <si>
    <t>Hugo Alfredo Lescano</t>
  </si>
  <si>
    <t xml:space="preserve">CIELO ROJO, GIGANTES DEL METAL (Ex - Cielo rojo) </t>
  </si>
  <si>
    <t>MORBO FILMS SRL</t>
  </si>
  <si>
    <t>Cielo Rojo, Gigantes de metal</t>
  </si>
  <si>
    <t>Marcelo  Leguiza</t>
  </si>
  <si>
    <t>GENTIL CINE S.R.L.</t>
  </si>
  <si>
    <t>Clarisa Navas</t>
  </si>
  <si>
    <t>AMOR DESCARTABLE</t>
  </si>
  <si>
    <t>AIZENBERG AZUL MARINA ,AZORIN MARIA FLORENCIA</t>
  </si>
  <si>
    <t>Azul Aizenberg</t>
  </si>
  <si>
    <t>Di Bitonto Ignacio</t>
  </si>
  <si>
    <t>Hernán Alberto Alvarado Martínez</t>
  </si>
  <si>
    <t>KHORUS. Los que emprendieron nuevos caminos</t>
  </si>
  <si>
    <t>Roberto "Polaco" Goyeneche, las formas de la noche</t>
  </si>
  <si>
    <t>Marcelo Daniel Goyeneche</t>
  </si>
  <si>
    <t>UNA VEZ ,UN CIRCO  (Ex-CIRCO DE MOSCU)</t>
  </si>
  <si>
    <t>EL BORDE  S.R.L.,GARAYCOCHEA CARLOS ATILIO</t>
  </si>
  <si>
    <t>Saula Benavente</t>
  </si>
  <si>
    <t>DOS MANZANAS</t>
  </si>
  <si>
    <t>BELLASOMBRA S.R.L.</t>
  </si>
  <si>
    <t>Afromilonga. Una arqueología musical.</t>
  </si>
  <si>
    <t>ESPOLSINO ALEJANDRO DAMIAN ,LOMBARDI MARIA EUGENIA</t>
  </si>
  <si>
    <t>Alejandro Damián Espolsino</t>
  </si>
  <si>
    <t>La crisis causó 2 nuevas muertes Segunda parte</t>
  </si>
  <si>
    <t>Recuperar un Futuro</t>
  </si>
  <si>
    <t>SCHELLEMBERG EDUARDO SANDRO</t>
  </si>
  <si>
    <t>Eduardo Schellemberg</t>
  </si>
  <si>
    <t>ROCAMBOLE EN EL CAMINO</t>
  </si>
  <si>
    <t>GONZALEZ MATIAS SEBASTIAN,PARADISO MARCIA SILVIA</t>
  </si>
  <si>
    <t>Marcia Paradiso</t>
  </si>
  <si>
    <t>NUESTRA TIERRA (Ex - CHOCOBAR)</t>
  </si>
  <si>
    <t>Lucrecia  Martel</t>
  </si>
  <si>
    <t>Desentierros,Los libros que no heredamos(ex-Desentierros)</t>
  </si>
  <si>
    <t>CARLINO PAMELA MELISA,DEL CARPIO AGUSTIN WALTER</t>
  </si>
  <si>
    <t>Maria Julia Blanco</t>
  </si>
  <si>
    <t>EXPERIENCIA CUMBRE (ex MENDOZA TIERRA DE INSPIRACIÓN</t>
  </si>
  <si>
    <t>MARA MAGALI BUJ</t>
  </si>
  <si>
    <t>MARA MAGALI   BUJ</t>
  </si>
  <si>
    <t>LO QUE QUISIMOS SER</t>
  </si>
  <si>
    <t>1010 MENTE COLECTIVA SA,ARCO LIBRE SRL,TRONERA PRODUCCIONES SRL</t>
  </si>
  <si>
    <t>Alejandro Agresti</t>
  </si>
  <si>
    <t>Las corrientes</t>
  </si>
  <si>
    <t>Milagros  Mumenthaler</t>
  </si>
  <si>
    <t>Luciano</t>
  </si>
  <si>
    <t>REINA DE PIKE S.R.L.</t>
  </si>
  <si>
    <t>Manuel Basedovsky</t>
  </si>
  <si>
    <t>OCA</t>
  </si>
  <si>
    <t>A?O CERO SRL,PUCARA CINE SRL</t>
  </si>
  <si>
    <t>KARLA BADILLO</t>
  </si>
  <si>
    <t>Perros</t>
  </si>
  <si>
    <t>Gerardo  Minutti Bonilla</t>
  </si>
  <si>
    <t>LAS CORREDORAS</t>
  </si>
  <si>
    <t>NÉSTOR MONTALBANO</t>
  </si>
  <si>
    <t xml:space="preserve">BURBUJA </t>
  </si>
  <si>
    <t>MOURIÃO MARIANO FABIAN,STIGLIANI PABLO MARTIN</t>
  </si>
  <si>
    <t>Pablo   Stigliani</t>
  </si>
  <si>
    <t>DETRÁS DE LA SOMBRA (ex MALVINAS, LA GUERRA CIVIL)</t>
  </si>
  <si>
    <t>FACUNDO MARTIN KOLOVCEVIC</t>
  </si>
  <si>
    <t>MATIAS DANIEL DE LELLIS</t>
  </si>
  <si>
    <t>CUBA</t>
  </si>
  <si>
    <t>Bajo las banderas, el sol</t>
  </si>
  <si>
    <t>Juan José Pereira Cardozo</t>
  </si>
  <si>
    <t>Como tu me ves</t>
  </si>
  <si>
    <t>M SIN TITULO</t>
  </si>
  <si>
    <t>Amantes en el cielo</t>
  </si>
  <si>
    <t>DE LA SERNA FERMIN MIGUEL</t>
  </si>
  <si>
    <t>Fermin de la Serna</t>
  </si>
  <si>
    <t>LS83(EX-Dictadores)</t>
  </si>
  <si>
    <t>GAMAN CINE,SZWARCBART HERNAN ADRIAN</t>
  </si>
  <si>
    <t>Hernán Adrián Szwarcbart</t>
  </si>
  <si>
    <t>Angeles</t>
  </si>
  <si>
    <t>GUALICHO CINE S.R.L.,ISLA BONITA FILMS S.A.S.</t>
  </si>
  <si>
    <t>Paula Genoveva Markovitch</t>
  </si>
  <si>
    <t>Weser</t>
  </si>
  <si>
    <t>BOYA FILMS S.A.</t>
  </si>
  <si>
    <t>Fernando Spiner</t>
  </si>
  <si>
    <t>UN CABO SUELTO</t>
  </si>
  <si>
    <t>Daniel Hendler</t>
  </si>
  <si>
    <t>Retrato de un pianista (Ex - MILES DE VOCES)</t>
  </si>
  <si>
    <t>KONIECZNY ELENA,NACCI JOSE LUIS</t>
  </si>
  <si>
    <t>Jose Luis Nacci</t>
  </si>
  <si>
    <t>NO CORRE EL VIENTO</t>
  </si>
  <si>
    <t>FIP CINE PRODUCCIONES AUDIOVISUALES S.R.L.</t>
  </si>
  <si>
    <t>Matias  Malet</t>
  </si>
  <si>
    <t>MACHOCHA</t>
  </si>
  <si>
    <t>DESBARRANCADA</t>
  </si>
  <si>
    <t>Eduardo Adrián Pinto</t>
  </si>
  <si>
    <t>PATRULLA DEL CLIMA</t>
  </si>
  <si>
    <t>3000km en bicicleta (ex-Buscando a IÑAKI)</t>
  </si>
  <si>
    <t>Iván  Vescovo</t>
  </si>
  <si>
    <t>Tres Tiempos</t>
  </si>
  <si>
    <t>Marlene Grinberg</t>
  </si>
  <si>
    <t>Ciudades de refugio</t>
  </si>
  <si>
    <t>PRISMA S.R.L.,PROTASOWICKI ENGLER PRODUCCIONES S.R.L.</t>
  </si>
  <si>
    <t>Rodrigo Fernandez Engler</t>
  </si>
  <si>
    <t>SÍNTESIS. (ESTO NO ES MÚSICA)</t>
  </si>
  <si>
    <t>ARGENTO AGUSTIN DANIEL</t>
  </si>
  <si>
    <t xml:space="preserve">AGUSTIN DANIEL  ARGENTO </t>
  </si>
  <si>
    <t xml:space="preserve">La Maestria </t>
  </si>
  <si>
    <t>BILLONE ORLANDO TULIO</t>
  </si>
  <si>
    <t>Facundo  Cabral</t>
  </si>
  <si>
    <t>QUINOGRAFIA</t>
  </si>
  <si>
    <t>Mariano Donoso</t>
  </si>
  <si>
    <t>Islandia</t>
  </si>
  <si>
    <t>CERRO LEANDRO HORAIO</t>
  </si>
  <si>
    <t>Leandro Horacio Cerro</t>
  </si>
  <si>
    <t>Pardo Blanco</t>
  </si>
  <si>
    <t>COMBA OCTAVIO ELOY ,CORBACHO MARIANO</t>
  </si>
  <si>
    <t>Con Apoyo Previo del INCAA</t>
  </si>
  <si>
    <t>Caranday (Ex - Copacabana)</t>
  </si>
  <si>
    <t>REPETTO JUAN MANUEL</t>
  </si>
  <si>
    <t>Juan Manuel Repetto</t>
  </si>
  <si>
    <t>Aunque no se note</t>
  </si>
  <si>
    <t>PESSAH MARINA ADRIANA</t>
  </si>
  <si>
    <t xml:space="preserve">Marina   Pessah </t>
  </si>
  <si>
    <t>Los Amateurs</t>
  </si>
  <si>
    <t>Román Gabriel Fernández</t>
  </si>
  <si>
    <t>LOS SUEÑOS DE ELMA</t>
  </si>
  <si>
    <t>MONFORTE MIGUEL ANTONIO,PIWOWARSKI  ROZA JORGE</t>
  </si>
  <si>
    <t>MIGUEL ANTONIO MONFORTE</t>
  </si>
  <si>
    <t>TRASHUMANTES. Suso &amp; Eliseo</t>
  </si>
  <si>
    <t>GAYNOR CLAUDIA MARCELA</t>
  </si>
  <si>
    <t>Tato Moreno</t>
  </si>
  <si>
    <t>Elogio de la Rebelión, Cine y contra información en las luchas populares (Ex - Elogio de la rebelión)</t>
  </si>
  <si>
    <t>KRICHMAR FERNANDO GABRIEL</t>
  </si>
  <si>
    <t>Fernando Gabriel Krichmar</t>
  </si>
  <si>
    <t>LAS LATAS</t>
  </si>
  <si>
    <t>FRAU ANA LUCIA ,ROSTAGNO MARCOS,SEIN SANTIAGO</t>
  </si>
  <si>
    <t>Santiago  Sein</t>
  </si>
  <si>
    <t>LOS SILENCIADOS</t>
  </si>
  <si>
    <t>ALEPH MEDIA SA,SINEMA SA</t>
  </si>
  <si>
    <t>Historias Invisibles</t>
  </si>
  <si>
    <t>NAVARRO GUILLERMO FABIAN,TORO POLLICINO SOFÍA</t>
  </si>
  <si>
    <t>Carina  Rosana Sama</t>
  </si>
  <si>
    <t>Jujuy originario y metalero</t>
  </si>
  <si>
    <t>Fernando Martín Romanazzo</t>
  </si>
  <si>
    <t>QUEMQUEMTREW (ex-ANTES DEL FUEGO)</t>
  </si>
  <si>
    <t>RODRIGUEZ HOYOS ANGEL GIOVANNI</t>
  </si>
  <si>
    <t>angel giovanni rodriguez hoyos</t>
  </si>
  <si>
    <t>Tesis sobre una domesticación</t>
  </si>
  <si>
    <t>Javier Van de Couter</t>
  </si>
  <si>
    <t>La contraofensiva</t>
  </si>
  <si>
    <t>Lagrimas de Fuego</t>
  </si>
  <si>
    <t>Gabriel Grieco</t>
  </si>
  <si>
    <t xml:space="preserve">Simon de la Montaña </t>
  </si>
  <si>
    <t>Federico Luis Tachella</t>
  </si>
  <si>
    <t>ESCRIBO EN TU NOMBRE</t>
  </si>
  <si>
    <t>Naufragios</t>
  </si>
  <si>
    <t>DE SA SOUZA MIRANDA ANABEL,GONZALEZ VICTOR ALEJANDRO ,SPATARO MARIA VANINA</t>
  </si>
  <si>
    <t>Vanina Spataro</t>
  </si>
  <si>
    <t>DONDE LOS ÁRBOLES DAN CARNE</t>
  </si>
  <si>
    <t>Alexis Franco</t>
  </si>
  <si>
    <t>Muña Muña</t>
  </si>
  <si>
    <t>OREJA LE BURRO S.R.L.</t>
  </si>
  <si>
    <t>Paula Eliana Morel</t>
  </si>
  <si>
    <t>Etiquetas de fila</t>
  </si>
  <si>
    <t>Total general</t>
  </si>
  <si>
    <t>Cuenta de Título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</si>
</sst>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non Petre" refreshedDate="46062.412511226852" createdVersion="8" refreshedVersion="8" minRefreshableVersion="3" recordCount="2401" xr:uid="{2D225454-131A-4C8F-9BCF-50B039682CF1}">
  <cacheSource type="worksheet">
    <worksheetSource ref="B1:K2402" sheet="Sheet1"/>
  </cacheSource>
  <cacheFields count="10">
    <cacheField name="ID de Proyecto" numFmtId="0">
      <sharedItems containsSemiMixedTypes="0" containsString="0" containsNumber="1" containsInteger="1" minValue="3" maxValue="7727"/>
    </cacheField>
    <cacheField name="Estado del proyecto" numFmtId="0">
      <sharedItems count="4">
        <s v="FINALIZÓ RODAJE"/>
        <s v="NO INICIÓ RODAJE"/>
        <s v="PRESENTÓ COPIA A"/>
        <s v="INICIÓ RODAJE"/>
      </sharedItems>
    </cacheField>
    <cacheField name="Año" numFmtId="0">
      <sharedItems containsSemiMixedTypes="0" containsString="0" containsNumber="1" containsInteger="1" minValue="0" maxValue="2025"/>
    </cacheField>
    <cacheField name="Título del proyecto" numFmtId="0">
      <sharedItems/>
    </cacheField>
    <cacheField name="Productores" numFmtId="0">
      <sharedItems containsBlank="1"/>
    </cacheField>
    <cacheField name="Directores" numFmtId="0">
      <sharedItems containsBlank="1"/>
    </cacheField>
    <cacheField name="Género" numFmtId="0">
      <sharedItems containsBlank="1"/>
    </cacheField>
    <cacheField name="Estado" numFmtId="0">
      <sharedItems count="5">
        <s v="Activo"/>
        <s v="Estrenada"/>
        <s v="Reconocimiento de Coproducción"/>
        <s v="Finalizado"/>
        <s v="Independiente"/>
      </sharedItems>
    </cacheField>
    <cacheField name="Tipo" numFmtId="0">
      <sharedItems/>
    </cacheField>
    <cacheField name="Modalidad / VI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1">
  <r>
    <n v="403"/>
    <x v="0"/>
    <n v="2016"/>
    <s v="MALINVIERNO"/>
    <s v="PAULINA ZOBOL,BANDA S.R.L."/>
    <s v="NESTOR MAZZINI"/>
    <s v="Ficción"/>
    <x v="0"/>
    <s v="Ventanilla continua"/>
    <s v="Audiencia Media"/>
  </r>
  <r>
    <n v="106"/>
    <x v="1"/>
    <n v="2016"/>
    <s v="¿QUIEN QUIERE SER ESPIA?"/>
    <s v="CINEWORLD SRL"/>
    <s v="GUILLERMO JAVIER GRILLO CIOCCHINI"/>
    <s v="Ficción"/>
    <x v="0"/>
    <s v="Ventanilla continua"/>
    <s v="Audiencia Media"/>
  </r>
  <r>
    <n v="282"/>
    <x v="0"/>
    <n v="2017"/>
    <s v="OTOÑO"/>
    <s v="arteon O.A,Enrique Feniz"/>
    <s v="NESTOR ZAPATA"/>
    <s v="Ficción"/>
    <x v="0"/>
    <s v="Ventanilla continua"/>
    <s v="Audiencia Media"/>
  </r>
  <r>
    <n v="447"/>
    <x v="2"/>
    <n v="2013"/>
    <s v="MAMA LORA (Infancia)"/>
    <s v="MASA LATINA SRL"/>
    <s v="MIGUEL ANGEL  BARATTA"/>
    <s v="Ficción"/>
    <x v="1"/>
    <s v="Ventanilla continua"/>
    <s v="Audiencia Media"/>
  </r>
  <r>
    <n v="109"/>
    <x v="2"/>
    <n v="2016"/>
    <s v="MENOS DIEZ"/>
    <s v="MONICA ESTER ROZA"/>
    <s v="DANIEL GUILLERMO ALVAREDO"/>
    <s v="Ficción"/>
    <x v="1"/>
    <s v="Ventanilla continua"/>
    <s v="Audiencia Media"/>
  </r>
  <r>
    <n v="497"/>
    <x v="0"/>
    <n v="2017"/>
    <s v="MEMORIAS DEL CALABOZO"/>
    <s v="ALEPH MEDIA S.A.,HADDOCK FILMS"/>
    <s v="Alvaro  Brechner"/>
    <s v="Ficción"/>
    <x v="1"/>
    <s v="Ventanilla continua"/>
    <s v="Audiencia Media"/>
  </r>
  <r>
    <n v="630"/>
    <x v="1"/>
    <n v="2019"/>
    <s v="Implosión"/>
    <s v="DEL TORO FILMS S.R.L."/>
    <s v="Horacio  Maldonado"/>
    <s v="Ficción"/>
    <x v="0"/>
    <s v="Ventanilla continua"/>
    <s v="Audiencia Media"/>
  </r>
  <r>
    <n v="478"/>
    <x v="1"/>
    <n v="2017"/>
    <s v="Trébol de 4 hojas"/>
    <s v="Cinematres S.R.L.,Pablo JosÃ© Meza"/>
    <s v="Pablo Jose Meza"/>
    <s v="Ficción"/>
    <x v="0"/>
    <s v="Ventanilla continua"/>
    <s v="Audiencia Media"/>
  </r>
  <r>
    <n v="648"/>
    <x v="1"/>
    <n v="2018"/>
    <s v="IRENE"/>
    <s v="CEPA AUDIOVISUAL S.R.L.,TRESMILMUNDOS CINE S.R.L."/>
    <s v="Celina  Murga"/>
    <s v="Ficción"/>
    <x v="0"/>
    <s v="Ventanilla continua"/>
    <s v="Audiencia Media"/>
  </r>
  <r>
    <n v="124"/>
    <x v="2"/>
    <n v="2016"/>
    <s v="SIN REGRESO"/>
    <s v="SINEMA SA,SINEMA ENTERTAINMENT SA"/>
    <s v="HAROLD TROMPETERO"/>
    <s v="Ficción"/>
    <x v="1"/>
    <s v="Ventanilla continua"/>
    <m/>
  </r>
  <r>
    <n v="128"/>
    <x v="2"/>
    <n v="2016"/>
    <s v="PALINDROMOS (Documental)"/>
    <s v="DUERMEVELA S.R.L. + TOMAS GUILLERMO GOTLIP"/>
    <s v="Tomás  Gotlip"/>
    <s v="Documental"/>
    <x v="1"/>
    <s v="Ventanilla continua"/>
    <m/>
  </r>
  <r>
    <n v="587"/>
    <x v="1"/>
    <n v="2018"/>
    <s v="Malos hábitos"/>
    <s v="CONTROL Z S.R.L.,GRUPO SUAR S.R.L."/>
    <s v="José Gregorio   Glusman"/>
    <s v="Ficción"/>
    <x v="0"/>
    <s v="Ventanilla continua"/>
    <s v="Audiencia Media"/>
  </r>
  <r>
    <n v="674"/>
    <x v="1"/>
    <n v="2018"/>
    <s v="SIETE VIDAS"/>
    <s v="ELEFANTE SRL"/>
    <s v="VICTOR POSTIGLIONE"/>
    <s v="Documental"/>
    <x v="0"/>
    <s v="Ventanilla continua"/>
    <s v="Audiencia Media"/>
  </r>
  <r>
    <n v="1340"/>
    <x v="2"/>
    <n v="2019"/>
    <s v="Chollywood"/>
    <s v="DOUDCHITZKY PABLO ALBERTO"/>
    <s v="Pablo Alberto  Doudchitzky Ramos"/>
    <s v="Documental"/>
    <x v="0"/>
    <s v="Ventanilla continua"/>
    <s v="Documentales Digitales"/>
  </r>
  <r>
    <n v="1375"/>
    <x v="1"/>
    <n v="2018"/>
    <s v="PARSIFAL"/>
    <s v="ROSINANTE S.A.S."/>
    <m/>
    <s v="Ficción"/>
    <x v="0"/>
    <s v="Ventanilla continua"/>
    <s v="Audiencia Media"/>
  </r>
  <r>
    <n v="29"/>
    <x v="2"/>
    <n v="2016"/>
    <s v="LA HORA DE LOS NADIE (TE ESPERARÉ)"/>
    <s v="EL COSTADO SA / INPOST WE TRUST SA"/>
    <s v="ALBERTO LECCHI"/>
    <s v="Ficción"/>
    <x v="1"/>
    <s v="Ventanilla continua"/>
    <s v="Audiencia Media"/>
  </r>
  <r>
    <n v="234"/>
    <x v="2"/>
    <n v="2017"/>
    <s v="EL CAUCE"/>
    <s v="Aleph Cine Sa"/>
    <s v="AGUSTIN FALCO"/>
    <s v="Ficción"/>
    <x v="1"/>
    <s v="Ventanilla continua"/>
    <s v="Audiencia Media"/>
  </r>
  <r>
    <n v="417"/>
    <x v="2"/>
    <n v="2014"/>
    <s v="ETERNO PARAISO"/>
    <s v="ESTELA MARIS FERNANDEZ, FUNDACION ARGENTINA AUDIOVISUAL (FUARA)"/>
    <s v="SEBASTIAN SARQUIS/ WALTER BECKER Sarquís"/>
    <s v="Ficción"/>
    <x v="1"/>
    <s v="Ventanilla continua"/>
    <s v="Audiencia Media"/>
  </r>
  <r>
    <n v="221"/>
    <x v="2"/>
    <n v="2016"/>
    <s v="VOLAR"/>
    <s v="SINEMA SA/ SINEMA ENTERTAINMENT SA"/>
    <s v="Jeiver Pinto Vargas"/>
    <s v="Ficción"/>
    <x v="0"/>
    <s v="Ventanilla continua"/>
    <s v="Audiencia Media"/>
  </r>
  <r>
    <n v="1515"/>
    <x v="1"/>
    <n v="2019"/>
    <s v="La punta del ovillo"/>
    <s v="MOTONETA CINE SRL"/>
    <m/>
    <s v="Documental"/>
    <x v="0"/>
    <s v="Ventanilla continua"/>
    <s v="Audiencia Media"/>
  </r>
  <r>
    <n v="1528"/>
    <x v="1"/>
    <n v="2020"/>
    <s v="UNA DE ESAS NOCHES "/>
    <m/>
    <m/>
    <s v="Ficción"/>
    <x v="1"/>
    <s v="Concurso anterior"/>
    <s v="Convocatoria / Concurso"/>
  </r>
  <r>
    <n v="1529"/>
    <x v="1"/>
    <n v="2020"/>
    <s v="LAS LIEBRES"/>
    <m/>
    <m/>
    <s v="Ficción"/>
    <x v="1"/>
    <s v="Concurso anterior"/>
    <s v="Convocatoria / Concurso"/>
  </r>
  <r>
    <n v="1533"/>
    <x v="1"/>
    <n v="2020"/>
    <s v="QUMA Y LAS BESTIAS "/>
    <m/>
    <m/>
    <s v="Animación"/>
    <x v="1"/>
    <s v="Concurso anterior"/>
    <s v="Convocatoria / Concurso"/>
  </r>
  <r>
    <n v="1557"/>
    <x v="1"/>
    <n v="2011"/>
    <s v="DURAZNO"/>
    <m/>
    <m/>
    <s v="General"/>
    <x v="1"/>
    <s v="Concurso anterior"/>
    <s v="Convocatoria / Concurso"/>
  </r>
  <r>
    <n v="1606"/>
    <x v="1"/>
    <n v="2019"/>
    <s v="La máquina que destruye recuerdos del futuro"/>
    <s v="ALEPH CINE S.A."/>
    <m/>
    <s v="Ficción"/>
    <x v="0"/>
    <s v="Ventanilla continua"/>
    <s v="Audiencia Media"/>
  </r>
  <r>
    <n v="1609"/>
    <x v="1"/>
    <n v="2019"/>
    <s v="AURORA"/>
    <s v="PRODUCTORA M.G. SA"/>
    <m/>
    <s v="Ficción"/>
    <x v="0"/>
    <s v="Ventanilla continua"/>
    <s v="Audiencia Media"/>
  </r>
  <r>
    <n v="1652"/>
    <x v="1"/>
    <n v="2019"/>
    <s v="La Noche del Volcán"/>
    <s v="VISTA SUR S.R.L."/>
    <m/>
    <s v="Ficción"/>
    <x v="0"/>
    <s v="Ventanilla continua"/>
    <s v="Audiencia Media"/>
  </r>
  <r>
    <n v="1675"/>
    <x v="1"/>
    <n v="2009"/>
    <s v="UN MILLON DE NIÑOS LUZ"/>
    <m/>
    <m/>
    <s v="Ficción"/>
    <x v="1"/>
    <s v="Concurso anterior"/>
    <s v="Convocatoria / Concurso"/>
  </r>
  <r>
    <n v="623"/>
    <x v="2"/>
    <n v="2018"/>
    <s v="Ecosistemas de la Costanera Sur"/>
    <s v="FRENKEL NESTOR JAVIER ,MORA SOFIA ISABEL"/>
    <s v="Néstor   Frenkel"/>
    <s v="Documental"/>
    <x v="1"/>
    <s v="Ventanilla continua"/>
    <s v="Audiencia Media"/>
  </r>
  <r>
    <n v="697"/>
    <x v="2"/>
    <n v="2018"/>
    <s v="LA CONQUISTA DE LAS RUINAS"/>
    <s v="ESCUDERO SALINAS FACUNDO NAHUEL H"/>
    <m/>
    <s v="Documental"/>
    <x v="1"/>
    <s v="Ventanilla continua"/>
    <s v="Audiencia Media"/>
  </r>
  <r>
    <n v="125"/>
    <x v="2"/>
    <n v="2016"/>
    <s v="EL ENCANTO"/>
    <s v="CINEWORLD S.R.L.,VAIMBORA S.R.L."/>
    <s v="JUAN PABLO SASIAIN HUERTAS"/>
    <s v="Ficción"/>
    <x v="1"/>
    <s v="Ventanilla continua"/>
    <s v="Audiencia Media"/>
  </r>
  <r>
    <n v="1899"/>
    <x v="2"/>
    <n v="2018"/>
    <s v="Alejandría"/>
    <s v="NAVARRO RAMIRO JAVIER"/>
    <s v="Emmanuel Luciano Boscariol"/>
    <s v="Ficción"/>
    <x v="0"/>
    <s v="Concurso"/>
    <s v="Convocatoria / Concurso"/>
  </r>
  <r>
    <n v="1938"/>
    <x v="1"/>
    <n v="2018"/>
    <s v="Las palabras de la tierra"/>
    <s v="Maria Jimena Baima"/>
    <s v="Alejandrina Groisman"/>
    <s v="Documental"/>
    <x v="0"/>
    <s v="Concurso"/>
    <s v="Convocatoria / Concurso"/>
  </r>
  <r>
    <n v="2061"/>
    <x v="1"/>
    <n v="2020"/>
    <s v="UNA MUJER EN EL BOSQUE"/>
    <m/>
    <m/>
    <s v="Ficción"/>
    <x v="1"/>
    <s v="Concurso anterior"/>
    <s v="Convocatoria / Concurso"/>
  </r>
  <r>
    <n v="2163"/>
    <x v="1"/>
    <n v="2020"/>
    <s v="EL INCIDENTE DE LIDIA"/>
    <m/>
    <m/>
    <s v="Ficción"/>
    <x v="2"/>
    <s v="Película Independiente"/>
    <m/>
  </r>
  <r>
    <n v="2170"/>
    <x v="1"/>
    <n v="2019"/>
    <s v="AMAZONAS"/>
    <s v="BUFFALO FILMS S.A."/>
    <m/>
    <s v="Ficción"/>
    <x v="0"/>
    <s v="Ventanilla continua"/>
    <s v="Audiencia Media"/>
  </r>
  <r>
    <n v="2354"/>
    <x v="1"/>
    <n v="2021"/>
    <s v="LA DE MESSI"/>
    <m/>
    <m/>
    <s v="Ficción"/>
    <x v="1"/>
    <s v="Concurso anterior"/>
    <s v="Convocatoria / Concurso"/>
  </r>
  <r>
    <n v="2337"/>
    <x v="1"/>
    <n v="2020"/>
    <s v="EL INCONVENIENTE"/>
    <m/>
    <m/>
    <s v="Documental"/>
    <x v="1"/>
    <s v="Concurso anterior"/>
    <s v="Convocatoria / Concurso"/>
  </r>
  <r>
    <n v="2380"/>
    <x v="1"/>
    <n v="2021"/>
    <s v="CENIZAS"/>
    <m/>
    <m/>
    <s v="Ficción"/>
    <x v="1"/>
    <s v="Concurso anterior"/>
    <m/>
  </r>
  <r>
    <n v="1260"/>
    <x v="2"/>
    <n v="2011"/>
    <s v="EL HIJO DE DIOS"/>
    <m/>
    <m/>
    <s v="Peliculas Nacionales"/>
    <x v="1"/>
    <s v="Concurso anterior"/>
    <s v="Largometrajes por convocatoria"/>
  </r>
  <r>
    <n v="2508"/>
    <x v="0"/>
    <n v="2021"/>
    <s v="3DT"/>
    <s v="GRUPO SUAR S.R.L."/>
    <s v="JOSE GLUSMAN"/>
    <s v="Documental"/>
    <x v="0"/>
    <s v="Ventanilla continua"/>
    <s v="Audiencia Media"/>
  </r>
  <r>
    <n v="2615"/>
    <x v="1"/>
    <n v="2021"/>
    <s v="AHORA SOS UN HOMBRE"/>
    <s v="OH MY GOMEZ S.a"/>
    <s v="Diego Álvarez Parra"/>
    <s v="Ficción"/>
    <x v="0"/>
    <s v="Ventanilla continua"/>
    <s v="Audiencia Media"/>
  </r>
  <r>
    <n v="2766"/>
    <x v="1"/>
    <n v="2021"/>
    <s v="JUAN MANUEL BUGARÍN"/>
    <m/>
    <m/>
    <s v="Documental"/>
    <x v="1"/>
    <s v="Ventanilla continua"/>
    <s v="Documentales Digitales"/>
  </r>
  <r>
    <n v="122"/>
    <x v="1"/>
    <n v="2016"/>
    <s v="BAJO TUS PIES"/>
    <s v="16:9 SRL,CRISTIAN MARIANO BERNARD"/>
    <s v="Cristian Mario Bernard"/>
    <s v="Ficción"/>
    <x v="0"/>
    <s v="Ventanilla continua"/>
    <s v="Audiencia Media"/>
  </r>
  <r>
    <n v="1707"/>
    <x v="2"/>
    <n v="2020"/>
    <s v="El gigante egoísta"/>
    <s v="Lagarto Juancho y asoc. prod. srl"/>
    <s v="Liliana Romero"/>
    <s v="Animación"/>
    <x v="1"/>
    <s v="Ventanilla continua"/>
    <s v="Audiencia Media"/>
  </r>
  <r>
    <n v="1284"/>
    <x v="2"/>
    <n v="2019"/>
    <s v="Ficción Privada"/>
    <s v="GEMA FILMS S.R.L.,GRINSCHPUN ALEJANDRA NICOLASA,JUAREZ ALLEN GEMA"/>
    <s v="Andrés DI TELLA"/>
    <s v="Documental"/>
    <x v="1"/>
    <s v="Ventanilla continua"/>
    <s v="Audiencia Media"/>
  </r>
  <r>
    <n v="690"/>
    <x v="2"/>
    <n v="2015"/>
    <s v="EL VOLCAN ADORADO"/>
    <s v="KRAPP FERNANDO,Martinez Nadia"/>
    <s v="FERNANDO KRAPP"/>
    <s v="Documental"/>
    <x v="1"/>
    <s v="Ventanilla continua"/>
    <s v="Audiencia Media"/>
  </r>
  <r>
    <n v="494"/>
    <x v="2"/>
    <n v="2016"/>
    <s v="1986"/>
    <s v="Efmam J. Jasond Prod. S.A."/>
    <s v="Mauro Nahuel Lopez"/>
    <s v="Ficción"/>
    <x v="0"/>
    <s v="Ventanilla continua"/>
    <s v="Audiencia Media"/>
  </r>
  <r>
    <n v="488"/>
    <x v="1"/>
    <n v="2017"/>
    <s v="Q.E.P.D. Que en paz descanse"/>
    <s v="CINEWORLD SRL"/>
    <s v="Nicolás José  Capelli"/>
    <s v="Ficción"/>
    <x v="0"/>
    <s v="Ventanilla continua"/>
    <s v="Audiencia Media"/>
  </r>
  <r>
    <n v="341"/>
    <x v="2"/>
    <n v="2014"/>
    <s v="SUEÑO FLORIANOPOLIS"/>
    <s v="CAMPO CINE SRL,23-24 AUDIOVISUAL SRL"/>
    <s v="ANA  KATZ"/>
    <s v="Ficción"/>
    <x v="1"/>
    <s v="Ventanilla continua"/>
    <s v="Audiencia Media"/>
  </r>
  <r>
    <n v="2984"/>
    <x v="1"/>
    <n v="2021"/>
    <s v="El Viejo y el Campo"/>
    <s v="AMADEY MATIAS VALENTIN"/>
    <m/>
    <s v="Documental"/>
    <x v="0"/>
    <s v="Concurso"/>
    <s v="Convocatoria / Concurso"/>
  </r>
  <r>
    <n v="3030"/>
    <x v="2"/>
    <n v="2020"/>
    <s v="Hijo Mayor"/>
    <s v="TAREA FINA S.R.L."/>
    <s v="Cecilia KANG"/>
    <s v="Ficción"/>
    <x v="0"/>
    <s v="Ventanilla continua"/>
    <s v="Audiencia Media"/>
  </r>
  <r>
    <n v="2733"/>
    <x v="3"/>
    <n v="2021"/>
    <s v="Hangar Rojo"/>
    <s v="ALTA DEFINICION ARGENTINA S.A.,BRAVA CINE SRL"/>
    <s v="Juan Pablo Sallato"/>
    <s v="Ficción"/>
    <x v="0"/>
    <s v="Ventanilla continua"/>
    <s v="Audiencia Media"/>
  </r>
  <r>
    <n v="69"/>
    <x v="2"/>
    <n v="2015"/>
    <s v="PESCADOR (EX - PESCADO) "/>
    <s v="CONTROL Z SRL,GRUPO SUAR SRL"/>
    <s v="JOSE GLUSMAN"/>
    <s v="Ficción"/>
    <x v="1"/>
    <s v="Ventanilla continua"/>
    <s v="Audiencia Media"/>
  </r>
  <r>
    <n v="3284"/>
    <x v="1"/>
    <n v="2021"/>
    <s v="CAPITAN DARK"/>
    <s v="SERVICIOS DE RADIO Y TELEVISION DE LA UNC S.A."/>
    <m/>
    <s v="Animación"/>
    <x v="0"/>
    <s v="Concurso anterior"/>
    <s v="Convocatoria / Concurso"/>
  </r>
  <r>
    <n v="3280"/>
    <x v="1"/>
    <n v="2021"/>
    <s v="LA LEYENDA DEL RIO CHICO"/>
    <s v="FEDERICO MARTÍN LAFFITTE"/>
    <s v="FEDERICO MARTÍN LAFFITTE"/>
    <s v="Ficción"/>
    <x v="0"/>
    <s v="Concurso anterior"/>
    <s v="Convocatoria / Concurso"/>
  </r>
  <r>
    <n v="3281"/>
    <x v="1"/>
    <n v="2021"/>
    <s v="LA SELECCION FANTASMA"/>
    <s v="FEDERICO VAZZA GALLEGO"/>
    <s v="FEDERICO VAZZA GALLEGO"/>
    <s v="Ficción"/>
    <x v="0"/>
    <s v="Concurso anterior"/>
    <s v="Convocatoria / Concurso"/>
  </r>
  <r>
    <n v="3289"/>
    <x v="1"/>
    <n v="2021"/>
    <s v="ERASE UNA VEZ EN LA PATAGONIA"/>
    <s v="ANRIQUEZ MAXIMILIANO NICOLAS"/>
    <m/>
    <s v="Ficción"/>
    <x v="0"/>
    <s v="Concurso anterior"/>
    <s v="Convocatoria / Concurso"/>
  </r>
  <r>
    <n v="3297"/>
    <x v="1"/>
    <n v="2021"/>
    <s v="GALLOS ROJOS"/>
    <s v="EZEQUIEL MATIAS SALINAS"/>
    <m/>
    <s v="Documental"/>
    <x v="0"/>
    <s v="Concurso anterior"/>
    <s v="Convocatoria / Concurso"/>
  </r>
  <r>
    <n v="3298"/>
    <x v="1"/>
    <n v="2021"/>
    <s v="RASTROS DE LEÑA"/>
    <s v="BERGER GERMAN RAUL"/>
    <m/>
    <s v="Documental"/>
    <x v="0"/>
    <s v="Concurso anterior"/>
    <s v="Convocatoria / Concurso"/>
  </r>
  <r>
    <n v="3304"/>
    <x v="1"/>
    <n v="2021"/>
    <s v="FUTUROS ÍDOLOS"/>
    <s v="AZCOAGA GERMAN LUIS"/>
    <m/>
    <s v="Ficción"/>
    <x v="0"/>
    <s v="Concurso anterior"/>
    <s v="Convocatoria / Concurso"/>
  </r>
  <r>
    <n v="3366"/>
    <x v="1"/>
    <n v="2021"/>
    <s v="EL ULTIMO CUENTISTA"/>
    <m/>
    <m/>
    <s v="Ficción"/>
    <x v="1"/>
    <s v="Concurso anterior"/>
    <s v="Convocatoria / Concurso"/>
  </r>
  <r>
    <n v="266"/>
    <x v="2"/>
    <n v="2017"/>
    <s v="UN AMOR DE PELÍCULA "/>
    <s v="SILVIA RODRIGUEZ"/>
    <s v="SEBASTIÁN NICOLAS MEGA DIAZ"/>
    <s v="Ficción"/>
    <x v="1"/>
    <s v="Ventanilla continua"/>
    <s v="Audiencia Media"/>
  </r>
  <r>
    <n v="180"/>
    <x v="2"/>
    <n v="2016"/>
    <s v="CUATRO METROS"/>
    <s v="MartÃ­n Echegoyen"/>
    <s v="FEDERICO RENE PALAZZO"/>
    <s v="Ficción"/>
    <x v="1"/>
    <s v="Ventanilla continua"/>
    <s v="Audiencia Media"/>
  </r>
  <r>
    <n v="1257"/>
    <x v="2"/>
    <n v="2013"/>
    <s v="5 AM"/>
    <s v="EZIO RAFAEL MASSA"/>
    <s v="EZIO RAFAEL MASSA"/>
    <s v="Documental"/>
    <x v="1"/>
    <s v="Ventanilla continua"/>
    <s v="Audiencia Media"/>
  </r>
  <r>
    <n v="3753"/>
    <x v="1"/>
    <n v="2021"/>
    <s v="La lengua en la mano"/>
    <s v="AH! CINE SRL"/>
    <s v="Juan Augusto Hendel"/>
    <s v="Ficción"/>
    <x v="0"/>
    <s v="Ventanilla continua"/>
    <s v="Audiencia Media"/>
  </r>
  <r>
    <n v="3869"/>
    <x v="1"/>
    <n v="2021"/>
    <s v="Buscando a Shakespeare"/>
    <s v="WERNER  CINE SRL"/>
    <s v="Gustavo Garzon"/>
    <s v="Documental"/>
    <x v="0"/>
    <s v="Ventanilla continua"/>
    <s v="Audiencia Media"/>
  </r>
  <r>
    <n v="3888"/>
    <x v="2"/>
    <n v="2021"/>
    <s v="FRAGMENTOS"/>
    <s v="FRANCO MARIA FLORENCIA ,LINARES LAURA,ZARETZKY ALEJANDRA LIV"/>
    <s v="LAURA LINARES"/>
    <s v="Documental"/>
    <x v="0"/>
    <s v="Ventanilla continua"/>
    <s v="Audiencia Media"/>
  </r>
  <r>
    <n v="3083"/>
    <x v="3"/>
    <n v="2021"/>
    <s v="IRREMEDIABLE"/>
    <s v="MOVIMIENTO AUDIOVISUAL SRL"/>
    <s v="Sandra Beatriz Gugliotta"/>
    <s v="Ficción"/>
    <x v="0"/>
    <s v="Ventanilla continua"/>
    <s v="Audiencia Media"/>
  </r>
  <r>
    <n v="2643"/>
    <x v="2"/>
    <n v="2021"/>
    <s v="Virginia"/>
    <s v="ROSENFELD DAIANA MARIEL"/>
    <m/>
    <s v="Documental"/>
    <x v="1"/>
    <s v="Ventanilla continua"/>
    <s v="Documentales Digitales"/>
  </r>
  <r>
    <n v="4164"/>
    <x v="2"/>
    <n v="2021"/>
    <s v="Los Vencedores"/>
    <s v="APARO PABLO FEDERICO,BOTTERO MAYRA NOELIA ,MESIANO GIORGINA"/>
    <s v="Pablo Aparo"/>
    <s v="Documental"/>
    <x v="0"/>
    <s v="Ventanilla continua"/>
    <s v="Audiencia Media"/>
  </r>
  <r>
    <n v="1348"/>
    <x v="2"/>
    <n v="2018"/>
    <s v="El Viaje de Carla, Expreso a la identidad (Ex- Yo vengo a ofrecer mi corazon)"/>
    <s v="COSTANTINO SERGIO"/>
    <s v="Sergio  Costantino"/>
    <s v="Documental"/>
    <x v="1"/>
    <s v="Ventanilla continua"/>
    <s v="Documentales Digitales"/>
  </r>
  <r>
    <n v="4261"/>
    <x v="2"/>
    <n v="2022"/>
    <s v="LAS MANTIS"/>
    <s v="MOTONETA CINE SRL"/>
    <s v="DIDAC GIMENO"/>
    <s v="Ficción"/>
    <x v="0"/>
    <s v="Ventanilla continua"/>
    <s v="Audiencia Media"/>
  </r>
  <r>
    <n v="4344"/>
    <x v="3"/>
    <n v="2022"/>
    <s v=" Proyecto Oda amarilla"/>
    <m/>
    <m/>
    <s v="Ficción"/>
    <x v="0"/>
    <s v="Ventanilla continua"/>
    <s v="Audiencia Media"/>
  </r>
  <r>
    <n v="4366"/>
    <x v="2"/>
    <n v="2021"/>
    <s v="Lu y Pau"/>
    <s v="DOMENICA FILMS S.R.L."/>
    <s v="Nicanor Oliverio Loreti"/>
    <s v="Ficción"/>
    <x v="0"/>
    <s v="Ventanilla continua"/>
    <s v="Audiencia Media"/>
  </r>
  <r>
    <n v="3630"/>
    <x v="2"/>
    <n v="2017"/>
    <s v="Chango"/>
    <s v="HARTMANN ALEJANDRO FEDERICO"/>
    <s v="Alejandra Inés Martín"/>
    <s v="Documental"/>
    <x v="0"/>
    <s v="Ventanilla continua"/>
    <s v="Audiencia Media"/>
  </r>
  <r>
    <n v="1308"/>
    <x v="2"/>
    <n v="2018"/>
    <s v="Los tiburones"/>
    <s v="TRAPECIO CINE S.R.L."/>
    <s v="Lucía  Garibaldi"/>
    <s v="Ficción"/>
    <x v="1"/>
    <s v="Ventanilla continua"/>
    <s v="Audiencia Media"/>
  </r>
  <r>
    <n v="307"/>
    <x v="2"/>
    <n v="2017"/>
    <s v="LA NOCHE MAGICA"/>
    <s v="KETAMA CINE SRL,TE DIGO QUE PRODUCCIONES SRL"/>
    <s v="Gaston  Portal"/>
    <s v="Ficción"/>
    <x v="1"/>
    <s v="Ventanilla continua"/>
    <s v="Audiencia Media"/>
  </r>
  <r>
    <n v="3565"/>
    <x v="2"/>
    <n v="2021"/>
    <s v="VICENTA"/>
    <s v="CEPA AUDIOVISUAL S.R.L.,CROATTO VIRGINIA,RAFFO GONZALES FELICITAS SUSANA E."/>
    <s v="Dario Doria"/>
    <s v="Documental"/>
    <x v="1"/>
    <s v="Ventanilla continua"/>
    <s v="Audiencia Media"/>
  </r>
  <r>
    <n v="610"/>
    <x v="2"/>
    <n v="2018"/>
    <s v="Realidad Virtual"/>
    <s v="WIT PRODUCCIONES S.R.L."/>
    <s v="Hernan  Findling"/>
    <s v="Ficción"/>
    <x v="1"/>
    <s v="Ventanilla continua"/>
    <s v="Audiencia Media"/>
  </r>
  <r>
    <n v="852"/>
    <x v="2"/>
    <n v="2018"/>
    <s v="Se va a acabar"/>
    <s v="ZAFRA PRODUCCIONES S.R.L."/>
    <m/>
    <s v="Documental"/>
    <x v="1"/>
    <s v="Ventanilla continua"/>
    <s v="Documentales Digitales"/>
  </r>
  <r>
    <n v="2126"/>
    <x v="2"/>
    <n v="2020"/>
    <s v="FANTASMA VUELVE AL PUEBLO"/>
    <m/>
    <m/>
    <s v="General"/>
    <x v="1"/>
    <s v="Concurso anterior"/>
    <s v="Convocatoria / Concurso"/>
  </r>
  <r>
    <n v="1050"/>
    <x v="1"/>
    <n v="2018"/>
    <s v="EMILIA"/>
    <s v="LOMBARDI MARIA EUGENIA"/>
    <m/>
    <s v="Documental"/>
    <x v="1"/>
    <s v="Ventanilla continua"/>
    <s v="Documentales Digitales"/>
  </r>
  <r>
    <n v="549"/>
    <x v="2"/>
    <n v="2017"/>
    <s v="Todos Tenemos un Muerto en el Placard o un hijo en el closet"/>
    <s v="TETE NICOLAS,VACAS MARIA CAROLA"/>
    <s v="Nicolás  Teté"/>
    <s v="Ficción"/>
    <x v="1"/>
    <s v="Ventanilla continua"/>
    <s v="Audiencia Media"/>
  </r>
  <r>
    <n v="1646"/>
    <x v="2"/>
    <n v="2019"/>
    <s v="MOACIR Y YO"/>
    <s v="DUERMEVELA SRL,GOTLIP TOMAS GUILLERMO"/>
    <m/>
    <s v="Documental"/>
    <x v="1"/>
    <s v="Ventanilla continua"/>
    <s v="Audiencia Media"/>
  </r>
  <r>
    <n v="2257"/>
    <x v="2"/>
    <n v="2019"/>
    <s v="ESQUIRLAS"/>
    <s v="CACERES EVA BELEN"/>
    <m/>
    <s v="Ficción"/>
    <x v="1"/>
    <s v="Ventanilla continua"/>
    <s v="Documentales Digitales"/>
  </r>
  <r>
    <n v="1346"/>
    <x v="2"/>
    <n v="2019"/>
    <s v="La Vida Dormida"/>
    <s v="LABAKE NATALIA JIMENA ,LUCONI MARIANA"/>
    <s v="NATALIA LABAKE"/>
    <s v="Documental"/>
    <x v="1"/>
    <s v="Ventanilla continua"/>
    <s v="Documentales Digitales"/>
  </r>
  <r>
    <n v="633"/>
    <x v="2"/>
    <n v="2018"/>
    <s v="El arponero"/>
    <s v="MOTONETA CINE SRL"/>
    <s v="Mirko  Stopar"/>
    <s v="Documental"/>
    <x v="1"/>
    <s v="Ventanilla continua"/>
    <s v="Audiencia Media"/>
  </r>
  <r>
    <n v="230"/>
    <x v="2"/>
    <n v="2017"/>
    <s v="DESTERRO"/>
    <s v="Fruta cine Srl"/>
    <s v="CLARA  TERRA ESCOBAR"/>
    <s v="Ficción"/>
    <x v="1"/>
    <s v="Ventanilla continua"/>
    <s v="Audiencia Media"/>
  </r>
  <r>
    <n v="838"/>
    <x v="2"/>
    <n v="2019"/>
    <s v="la plata contada"/>
    <s v="DIAZ SEBASTIAN RAUL"/>
    <m/>
    <s v="Documental"/>
    <x v="1"/>
    <s v="Ventanilla continua"/>
    <s v="Documentales Digitales"/>
  </r>
  <r>
    <n v="178"/>
    <x v="2"/>
    <n v="2019"/>
    <s v="UN MUNDO PARA JULIUS"/>
    <s v="MACHACO FILMS S.R.L"/>
    <s v="ROSSANA DIAZ COSTA"/>
    <s v="Ficción"/>
    <x v="1"/>
    <s v="Ventanilla continua"/>
    <s v="Audiencia Media"/>
  </r>
  <r>
    <n v="3291"/>
    <x v="2"/>
    <n v="2017"/>
    <s v="EL PERFECTO DAVID"/>
    <s v="AMADA FILMS S.R.L,OH MY GOMEZ S.a"/>
    <s v="Felipe Antonio Gómez Aparicio"/>
    <s v="Ficción"/>
    <x v="1"/>
    <s v="Ventanilla continua"/>
    <s v="Audiencia Media"/>
  </r>
  <r>
    <n v="2566"/>
    <x v="1"/>
    <n v="2021"/>
    <s v="LOS CAMINOS ABANDONADOS"/>
    <s v="OJOBLINDADO S.R.L."/>
    <m/>
    <s v="Ficción"/>
    <x v="1"/>
    <s v="Ventanilla continua"/>
    <s v="Audiencia Media"/>
  </r>
  <r>
    <n v="244"/>
    <x v="2"/>
    <n v="2017"/>
    <s v="EL EMPLEADO Y EL PATRON"/>
    <s v="Pasto srl"/>
    <s v="Manuel Nieto Zas"/>
    <s v="Ficción"/>
    <x v="1"/>
    <s v="Ventanilla continua"/>
    <s v="Audiencia Media"/>
  </r>
  <r>
    <n v="2671"/>
    <x v="2"/>
    <n v="2019"/>
    <s v="EL PISO DEL VIENTO"/>
    <s v="INSOMNIA FILMS S.H."/>
    <m/>
    <s v="Ficción"/>
    <x v="1"/>
    <s v="Ventanilla continua"/>
    <s v="Documentales Digitales"/>
  </r>
  <r>
    <n v="2613"/>
    <x v="2"/>
    <n v="2019"/>
    <s v="NIDO"/>
    <s v="SALAMANCA CINE SRL"/>
    <m/>
    <s v="Ficción"/>
    <x v="1"/>
    <s v="Ventanilla continua"/>
    <s v="Documentales Digitales"/>
  </r>
  <r>
    <n v="3710"/>
    <x v="2"/>
    <n v="2019"/>
    <s v="La luna representa mi corazón"/>
    <s v="HSU JUAN MARTIN ,LUCONI MARIANA"/>
    <s v="Juan Martín Hsu"/>
    <s v="Documental"/>
    <x v="1"/>
    <s v="Ventanilla continua"/>
    <s v="Audiencia Media"/>
  </r>
  <r>
    <n v="679"/>
    <x v="2"/>
    <n v="2019"/>
    <s v="El largo viaje de Alejandro Bordon"/>
    <s v="GOYENECHE MARCELO DANIEL"/>
    <s v="Marcelo Daniel  Goyeneche"/>
    <s v="Documental"/>
    <x v="1"/>
    <s v="Ventanilla continua"/>
    <s v="Audiencia Media"/>
  </r>
  <r>
    <n v="3434"/>
    <x v="2"/>
    <n v="2015"/>
    <s v="EL FULGOR"/>
    <s v="CAROLINA FERNANDEZ,LEANDRO COLAS"/>
    <s v="Martin Farina"/>
    <s v="Documental"/>
    <x v="1"/>
    <s v="Proyecto Anterior"/>
    <s v="Tercera Via"/>
  </r>
  <r>
    <n v="869"/>
    <x v="2"/>
    <n v="2018"/>
    <s v="HIJAS DE LA COMEDIA"/>
    <s v="CARRERAS MARIA VICTORIA"/>
    <m/>
    <s v="Ficción"/>
    <x v="1"/>
    <s v="Ventanilla continua"/>
    <s v="Documentales Digitales"/>
  </r>
  <r>
    <n v="2501"/>
    <x v="2"/>
    <n v="2019"/>
    <s v="Las cercanas"/>
    <s v="ALVAREZ MARIA"/>
    <m/>
    <s v="Ficción"/>
    <x v="1"/>
    <s v="Ventanilla continua"/>
    <s v="Documentales Digitales"/>
  </r>
  <r>
    <n v="2499"/>
    <x v="2"/>
    <n v="2019"/>
    <s v="BOROM TAXI (EX-CHOFER CAMIÓN)"/>
    <s v="GUERBEROFF ANDRES,MARAVILLACINE  S .R.L."/>
    <m/>
    <s v="Documental"/>
    <x v="1"/>
    <s v="Ventanilla continua"/>
    <s v="Documentales Digitales"/>
  </r>
  <r>
    <n v="2287"/>
    <x v="2"/>
    <n v="2020"/>
    <s v="Sara Mamani. Tierra y camino"/>
    <s v="MOREIRA SUSANA MIRTA"/>
    <m/>
    <s v="Ficción"/>
    <x v="1"/>
    <s v="Ventanilla continua"/>
    <s v="Documentales Digitales"/>
  </r>
  <r>
    <n v="2645"/>
    <x v="2"/>
    <n v="2021"/>
    <s v="VIRUS 32 (Ex - albatros)"/>
    <s v="AEROPLANO S.A."/>
    <s v="GUSTAVO SERGIO HERNANDEZ IBAÑEZ"/>
    <s v="Ficción"/>
    <x v="1"/>
    <s v="Ventanilla continua"/>
    <s v="Audiencia Media"/>
  </r>
  <r>
    <n v="3227"/>
    <x v="2"/>
    <n v="2016"/>
    <s v="STUD FREE PUB (ex- Stud, una buena historia)"/>
    <s v="HARTMANN ALEJANDRO FEDERICO"/>
    <s v="Alejandro Federico Hartmann"/>
    <s v="Documental"/>
    <x v="1"/>
    <s v="Ventanilla continua"/>
    <s v="Audiencia Media"/>
  </r>
  <r>
    <n v="1048"/>
    <x v="2"/>
    <n v="2019"/>
    <s v="EAMI (ex-La Memoria del Monte)"/>
    <s v="GAMAN CINE"/>
    <m/>
    <s v="Documental"/>
    <x v="1"/>
    <s v="Ventanilla continua"/>
    <s v="Documentales Digitales"/>
  </r>
  <r>
    <n v="2001"/>
    <x v="2"/>
    <n v="2018"/>
    <s v="CADAVER EXQUISITO"/>
    <m/>
    <m/>
    <s v="Ficción"/>
    <x v="1"/>
    <s v="Concurso anterior"/>
    <s v="Convocatoria / Concurso"/>
  </r>
  <r>
    <n v="4398"/>
    <x v="1"/>
    <n v="2022"/>
    <s v="BOLISHOPPING"/>
    <m/>
    <m/>
    <s v="Ficción"/>
    <x v="1"/>
    <s v="Proyecto Anterior"/>
    <s v="Largometrajes por convocatoria"/>
  </r>
  <r>
    <n v="3023"/>
    <x v="3"/>
    <n v="2020"/>
    <s v="EL MAL"/>
    <s v="CHARRAS MARCELO FERNANDO"/>
    <s v="Marcelo Charras"/>
    <s v="Documental"/>
    <x v="0"/>
    <s v="Ventanilla continua"/>
    <s v="Documentales Digitales"/>
  </r>
  <r>
    <n v="3038"/>
    <x v="1"/>
    <n v="2020"/>
    <s v="ESCRITO EN EL AGUA"/>
    <s v="BOTO GERARDO FERNANDO"/>
    <s v="GERARDO FENANDO BOTO"/>
    <s v="Documental"/>
    <x v="0"/>
    <s v="Ventanilla continua"/>
    <s v="Documentales Digitales"/>
  </r>
  <r>
    <n v="410"/>
    <x v="2"/>
    <n v="2014"/>
    <s v="ATENAS"/>
    <s v="CESAR GABRIEL GONZALEZ ,TODO PIOLA SRL"/>
    <s v="CESAR GABRIEL  GONZALEZ"/>
    <s v="Ficción"/>
    <x v="1"/>
    <s v="Ventanilla continua"/>
    <s v="Audiencia Media"/>
  </r>
  <r>
    <n v="63"/>
    <x v="2"/>
    <n v="2014"/>
    <s v="Happy Hour"/>
    <s v="Haddock Films"/>
    <s v="Eduardo  ALBERGARIA"/>
    <s v="Ficción"/>
    <x v="1"/>
    <s v="Ventanilla continua"/>
    <s v="Audiencia Media"/>
  </r>
  <r>
    <n v="425"/>
    <x v="2"/>
    <n v="2014"/>
    <s v="BUSCANDO A MYU"/>
    <s v="BALTAZAR TOKMAN"/>
    <s v="BALTAZAR TOKMAN TOKMAN"/>
    <s v="Documental"/>
    <x v="1"/>
    <s v="Ventanilla continua"/>
    <m/>
  </r>
  <r>
    <n v="390"/>
    <x v="2"/>
    <n v="2014"/>
    <s v="CHACO"/>
    <s v="ULISES DE LA ORDEN,JUAN IGNACIO FERNANDEZ/"/>
    <s v="ULISES DE LA ORDEN/ JUAN IGNACIO FERNANDEZ/ IGNACIO RAGONE DE LA ORDEN"/>
    <s v="Documental"/>
    <x v="1"/>
    <s v="Ventanilla continua"/>
    <m/>
  </r>
  <r>
    <n v="121"/>
    <x v="2"/>
    <n v="2016"/>
    <s v="RAPTO"/>
    <s v="ELEFANTE MIOPE (PERU), RIO ROJO CONTENIDOS S.R.L."/>
    <s v="FRANK  PEREZ GARLAND GAMIO"/>
    <s v="Ficción"/>
    <x v="1"/>
    <s v="Ventanilla continua"/>
    <m/>
  </r>
  <r>
    <n v="91"/>
    <x v="2"/>
    <n v="2016"/>
    <s v="LA LECCIÓN DE ANATOMÍA"/>
    <s v="Paula MAGNANI,LUCAS PRESA"/>
    <s v="Agustin Kazah"/>
    <s v="Documental"/>
    <x v="1"/>
    <s v="Ventanilla continua"/>
    <m/>
  </r>
  <r>
    <n v="28"/>
    <x v="2"/>
    <n v="2015"/>
    <s v="EL SONIDO DE LOS TULIPANES"/>
    <s v="SOMBRACINE SRL"/>
    <s v="ALBERTO  MASLIAH"/>
    <s v="Ficción"/>
    <x v="1"/>
    <s v="Ventanilla continua"/>
    <s v="Audiencia Media"/>
  </r>
  <r>
    <n v="19"/>
    <x v="2"/>
    <n v="2016"/>
    <s v="EL KIOSCO"/>
    <s v="ADART PRODUCCIONES SRL/ PAIMUN CINE SRL"/>
    <s v="PABLO GONZALO  PEREZ"/>
    <s v="Ficción"/>
    <x v="1"/>
    <s v="Ventanilla continua"/>
    <s v="Audiencia Media"/>
  </r>
  <r>
    <n v="456"/>
    <x v="2"/>
    <n v="2014"/>
    <s v="LOS QUE VUELVEN"/>
    <s v="LA QUE QUEDABA S.R.L.,AJIMOLIDO FILMS S.R.L.,MONTECINE S.A.S.,MOSTRA CINE S.A.S."/>
    <s v="LAURA  CASABE"/>
    <s v="Ficción"/>
    <x v="1"/>
    <s v="Ventanilla continua"/>
    <s v="Audiencia Media"/>
  </r>
  <r>
    <n v="117"/>
    <x v="2"/>
    <n v="2016"/>
    <s v="CARTERO"/>
    <s v="SOMBRA CINE SRL"/>
    <s v="EMILIANO SERRA"/>
    <s v="Ficción"/>
    <x v="1"/>
    <s v="Ventanilla continua"/>
    <s v="Audiencia Media"/>
  </r>
  <r>
    <n v="396"/>
    <x v="2"/>
    <n v="2016"/>
    <s v="VIGILIA EN AGOSTO"/>
    <s v="Lorena QUEVEDO, Rodrigo GUERRERO"/>
    <s v="LUIS MARIA MERCADO"/>
    <s v="Ficción"/>
    <x v="1"/>
    <s v="Ventanilla continua"/>
    <s v="Audiencia Media"/>
  </r>
  <r>
    <n v="212"/>
    <x v="2"/>
    <n v="2016"/>
    <s v="DOBERMAN"/>
    <s v="LA MALDITA SRL, OH MY GOMEZ SA"/>
    <s v="AZUL LUCIA  LOMBARDIA"/>
    <s v="Ficción"/>
    <x v="1"/>
    <s v="Ventanilla continua"/>
    <s v="Audiencia Media"/>
  </r>
  <r>
    <n v="137"/>
    <x v="2"/>
    <n v="2015"/>
    <s v="Monos"/>
    <s v="Campo Cine SRL"/>
    <s v="Alejandro Landes Echavarria"/>
    <s v="Ficción"/>
    <x v="1"/>
    <s v="Ventanilla continua"/>
    <s v="Audiencia Media"/>
  </r>
  <r>
    <n v="64"/>
    <x v="2"/>
    <n v="2015"/>
    <s v="ALELÍ"/>
    <s v="REI CINE SRL"/>
    <s v="ANA GUEVARA POSE"/>
    <s v="Ficción"/>
    <x v="1"/>
    <s v="Ventanilla continua"/>
    <s v="Audiencia Media"/>
  </r>
  <r>
    <n v="309"/>
    <x v="2"/>
    <n v="2015"/>
    <s v="EL CUIDADOR"/>
    <s v="RODOLFO POCHAT ETCHEBEHERE"/>
    <s v="RODOLFO  POCHAT ETCHEBEHERE"/>
    <s v="Documental"/>
    <x v="1"/>
    <s v="Ventanilla continua"/>
    <s v="Audiencia Media"/>
  </r>
  <r>
    <n v="82"/>
    <x v="2"/>
    <n v="2016"/>
    <s v="ANOCHE"/>
    <s v="Magdalena SCHAVELZAN, Nicolas GALVAGNO"/>
    <s v="Nicanor Loreti"/>
    <s v="Animación"/>
    <x v="1"/>
    <s v="Ventanilla continua"/>
    <m/>
  </r>
  <r>
    <n v="264"/>
    <x v="2"/>
    <n v="2017"/>
    <s v="DELFIN"/>
    <s v="TAREA FINA SRL"/>
    <s v="GASPAR ESCHEUER"/>
    <s v="Ficción"/>
    <x v="1"/>
    <s v="Ventanilla continua"/>
    <s v="Audiencia Media"/>
  </r>
  <r>
    <n v="163"/>
    <x v="2"/>
    <n v="2016"/>
    <s v="LA AFINADORA DE ARBOLES"/>
    <s v="TAREA FINA SRL/ NATALIA SMIRNOFF"/>
    <s v="Natalia Smirnoff"/>
    <s v="Ficción"/>
    <x v="1"/>
    <s v="Ventanilla continua"/>
    <s v="Audiencia Media"/>
  </r>
  <r>
    <n v="73"/>
    <x v="2"/>
    <n v="2016"/>
    <s v="INSTRUCCIONES PARA LA POLIGAMIA"/>
    <s v="FUARA - Fund. Arg. Audiov., Estela FERNANDEZ, Gabriel ARREGUI y SebastiÃ¡n SARQUIS"/>
    <s v="SEBASTIAN  SARQUIS"/>
    <s v="Documental"/>
    <x v="1"/>
    <s v="Ventanilla continua"/>
    <s v="Audiencia Media"/>
  </r>
  <r>
    <n v="441"/>
    <x v="2"/>
    <n v="2015"/>
    <s v="CIEGOS"/>
    <s v="CAMPO CINE SRL"/>
    <s v="Fernando Zuber"/>
    <s v="Ficción"/>
    <x v="1"/>
    <s v="Ventanilla continua"/>
    <s v="Audiencia Media"/>
  </r>
  <r>
    <n v="131"/>
    <x v="2"/>
    <n v="2016"/>
    <s v="EL MAESTRO"/>
    <s v="LUIS ARIEL MAMANI SAMMORANO,MARIA CRISTINA TAMAGNINI"/>
    <s v="Norberto Julian Dabien"/>
    <s v="Ficción"/>
    <x v="1"/>
    <s v="Ventanilla continua"/>
    <s v="Audiencia Media"/>
  </r>
  <r>
    <n v="67"/>
    <x v="2"/>
    <n v="2017"/>
    <s v="¿Yo te gusto?"/>
    <s v="PENSA &amp; ROCCA PRODUCCIONES SRL,AMER CINE SRL"/>
    <s v="EDGARDO GONZALEZ AMER"/>
    <s v="Ficción"/>
    <x v="1"/>
    <s v="Ventanilla continua"/>
    <s v="Audiencia Media"/>
  </r>
  <r>
    <n v="2118"/>
    <x v="2"/>
    <n v="2020"/>
    <s v="EL PERRO QUE NO CALLA"/>
    <m/>
    <m/>
    <s v="Ficción"/>
    <x v="1"/>
    <s v="Concurso anterior"/>
    <s v="Largometrajes por convocatoria"/>
  </r>
  <r>
    <n v="240"/>
    <x v="2"/>
    <n v="2017"/>
    <s v="CUANDO DEJES DE QUERERME"/>
    <s v="CEPA AUDIOVISUAL SRL,GRUPO CREATIVO EOK SRL"/>
    <s v="IGOR LEGARRETA"/>
    <s v="Ficción"/>
    <x v="1"/>
    <s v="Ventanilla continua"/>
    <s v="Audiencia Media"/>
  </r>
  <r>
    <n v="156"/>
    <x v="2"/>
    <n v="2016"/>
    <s v="BONI BONITA"/>
    <s v="WERNER CINE SRL"/>
    <s v="DANIEL  BAROSA"/>
    <s v="Ficción"/>
    <x v="1"/>
    <s v="Ventanilla continua"/>
    <s v="Audiencia Media"/>
  </r>
  <r>
    <n v="167"/>
    <x v="2"/>
    <n v="2016"/>
    <s v="LA CRECIENTE"/>
    <s v="HAIN CINE SRL, SANTANDER DEMIAN"/>
    <s v="Demian Santander"/>
    <s v="Ficción"/>
    <x v="1"/>
    <s v="Ventanilla continua"/>
    <s v="Audiencia Media"/>
  </r>
  <r>
    <n v="666"/>
    <x v="2"/>
    <n v="2018"/>
    <s v="CUMBIA QUE TE VAS DE RONDA"/>
    <s v="ESCUDERO SALINAS FACUNDO NAHUEL H"/>
    <m/>
    <s v="Documental"/>
    <x v="1"/>
    <s v="Ventanilla continua"/>
    <s v="Audiencia Media"/>
  </r>
  <r>
    <n v="30"/>
    <x v="2"/>
    <n v="2015"/>
    <s v="FIESTA NIBIRU"/>
    <s v="AEROPLANO SA"/>
    <s v="MANUEL FACAL"/>
    <s v="Ficción"/>
    <x v="1"/>
    <s v="Ventanilla continua"/>
    <s v="Audiencia Media"/>
  </r>
  <r>
    <n v="246"/>
    <x v="2"/>
    <n v="2017"/>
    <s v="LAVA"/>
    <s v="Crudo Films SRL"/>
    <s v="AYAR RAUL BLASCO ZUÑIGA"/>
    <s v="Animación"/>
    <x v="1"/>
    <s v="Ventanilla continua"/>
    <s v="Audiencia Media"/>
  </r>
  <r>
    <n v="85"/>
    <x v="2"/>
    <n v="2016"/>
    <s v="El diablo blanco"/>
    <s v="Magmacine,Movimiento audiovisual SRL"/>
    <s v="Ignacio Agustín  Rogers"/>
    <s v="Ficción"/>
    <x v="1"/>
    <s v="Ventanilla continua"/>
    <s v="Audiencia Media"/>
  </r>
  <r>
    <n v="96"/>
    <x v="2"/>
    <n v="2015"/>
    <s v="TOXICO"/>
    <s v="FABIO RAMON JUNCO,ARIEL MARTINEZ HERRERA"/>
    <s v="JULIO FABIAN  FORTE"/>
    <s v="Ficción"/>
    <x v="1"/>
    <s v="Ventanilla continua"/>
    <s v="Audiencia Media"/>
  </r>
  <r>
    <n v="1446"/>
    <x v="2"/>
    <n v="2016"/>
    <s v="LA SEQUIA"/>
    <s v="LAGARTO JUANCHO Y ASOC.PROD.SRL"/>
    <s v="MARTÍN  JAUREGUI"/>
    <s v="Ficción"/>
    <x v="1"/>
    <s v="Ventanilla continua"/>
    <s v="Audiencia Media"/>
  </r>
  <r>
    <n v="110"/>
    <x v="2"/>
    <n v="2017"/>
    <s v="PISTOLERO"/>
    <s v="NICOLAS GALVAGNO"/>
    <s v="JUAN JOSE PALOMINO MERCERET"/>
    <s v="Ficción"/>
    <x v="1"/>
    <s v="Proyecto Anterior"/>
    <s v="Segunda Vía"/>
  </r>
  <r>
    <n v="514"/>
    <x v="2"/>
    <n v="2017"/>
    <s v="La hermandad"/>
    <s v="HABITACION 1520 PRODUCCIONES S.R.L."/>
    <s v="Martin Javier   Falci Frosoni"/>
    <s v="Documental"/>
    <x v="1"/>
    <s v="Ventanilla continua"/>
    <s v="Audiencia Media"/>
  </r>
  <r>
    <n v="192"/>
    <x v="2"/>
    <n v="2016"/>
    <s v="EXPANSIVAS"/>
    <s v="CRUDO FILMS S.R.L,GARCIA RAMIRO TOMAS"/>
    <s v="RAMIRO TOMAS GARCIA"/>
    <s v="Ficción"/>
    <x v="1"/>
    <s v="Ventanilla continua"/>
    <s v="Audiencia Media"/>
  </r>
  <r>
    <n v="195"/>
    <x v="2"/>
    <n v="2016"/>
    <s v="LA BOTERA"/>
    <s v="MURILLO CINE S.R.L, Sabrina Constanza Blanco"/>
    <s v="SABRINA BLANCO"/>
    <s v="Ficción"/>
    <x v="1"/>
    <s v="Ventanilla continua"/>
    <s v="Audiencia Media"/>
  </r>
  <r>
    <n v="260"/>
    <x v="2"/>
    <n v="2017"/>
    <s v="LINEA 137"/>
    <s v="FACUNO NAHUEL ESCUDERO SALINAS"/>
    <s v="LUCIA VASSALLO"/>
    <s v="Documental"/>
    <x v="1"/>
    <s v="Ventanilla continua"/>
    <s v="Audiencia Media"/>
  </r>
  <r>
    <n v="2020"/>
    <x v="2"/>
    <n v="2019"/>
    <s v="Un Mundo Para Julius"/>
    <s v="MACHACO FILMS S.R.L."/>
    <m/>
    <s v="Ficción"/>
    <x v="1"/>
    <s v="Ventanilla continua"/>
    <s v="Audiencia Media"/>
  </r>
  <r>
    <n v="4542"/>
    <x v="2"/>
    <n v="2021"/>
    <s v="Indómita luz"/>
    <s v="SAMPIERI LUIS FERNANDO,SOY CINE SRL"/>
    <s v="Luis Fernando Sampieri"/>
    <s v="Documental"/>
    <x v="0"/>
    <s v="Ventanilla continua"/>
    <s v="Audiencia Media"/>
  </r>
  <r>
    <n v="4567"/>
    <x v="2"/>
    <n v="2020"/>
    <s v="La Trenza"/>
    <s v="CORUYA CINE SRL,LA PUERTA CINEMATOGRAFICA SRL"/>
    <s v="Gonzalo Rafael Calzada"/>
    <s v="Ficción"/>
    <x v="0"/>
    <s v="Ventanilla continua"/>
    <s v="Audiencia Media"/>
  </r>
  <r>
    <n v="2633"/>
    <x v="1"/>
    <n v="2020"/>
    <s v="FEFE &amp; BEBA"/>
    <s v="DUERMEVELA SRL"/>
    <s v="Tomás Gotlip"/>
    <s v="Ficción"/>
    <x v="0"/>
    <s v="Ventanilla continua"/>
    <s v="Audiencia Media"/>
  </r>
  <r>
    <n v="2925"/>
    <x v="2"/>
    <n v="2021"/>
    <s v="PERROS DEL VIENTO"/>
    <s v="FISICO CINE SRL,GROSSO HUGO DANIEL"/>
    <s v="HUGO DANIEL GROSSO"/>
    <s v="Ficción"/>
    <x v="1"/>
    <s v="Ventanilla continua"/>
    <s v="Audiencia Media"/>
  </r>
  <r>
    <n v="2820"/>
    <x v="2"/>
    <n v="2021"/>
    <s v="ALGO INCORRECTO"/>
    <s v="SOY CINE SRL"/>
    <s v="SUSANA ADELINA NIERI "/>
    <s v="Ficción"/>
    <x v="1"/>
    <s v="Ventanilla continua"/>
    <s v="Audiencia Media"/>
  </r>
  <r>
    <n v="2796"/>
    <x v="2"/>
    <n v="2018"/>
    <s v="El Nacional"/>
    <s v="HARTMANN ALEJANDRO FEDERICO"/>
    <s v="Alejandro Hartmann"/>
    <s v="Documental"/>
    <x v="1"/>
    <s v="Ventanilla continua"/>
    <s v="Documentales Digitales"/>
  </r>
  <r>
    <n v="4752"/>
    <x v="1"/>
    <n v="2022"/>
    <s v="La cuidadora"/>
    <s v="MAMA HUNGARA CINE S.A."/>
    <s v="Diego Fried"/>
    <s v="Ficción"/>
    <x v="0"/>
    <s v="Ventanilla continua"/>
    <s v="Audiencia Media"/>
  </r>
  <r>
    <n v="810"/>
    <x v="2"/>
    <n v="2015"/>
    <s v="BAHIA BLANCA"/>
    <m/>
    <m/>
    <s v="General"/>
    <x v="1"/>
    <s v="Concurso anterior"/>
    <s v="Convocatoria / Concurso"/>
  </r>
  <r>
    <n v="816"/>
    <x v="2"/>
    <n v="2016"/>
    <s v="GOLONDRINAS"/>
    <s v="MARIANO FABIAN MOURIÑO,PABLO MARTIN STIGLIANI"/>
    <m/>
    <s v="Ficción"/>
    <x v="1"/>
    <s v="Concurso anterior"/>
    <s v="Convocatoria / Concurso"/>
  </r>
  <r>
    <n v="2351"/>
    <x v="2"/>
    <n v="2021"/>
    <s v="DESPUES DEL RECREO"/>
    <s v="LAGUYAS MARIANO"/>
    <m/>
    <s v="Ficción"/>
    <x v="1"/>
    <s v="Concurso anterior"/>
    <s v="Convocatoria / Concurso"/>
  </r>
  <r>
    <n v="811"/>
    <x v="1"/>
    <n v="2015"/>
    <s v="1100"/>
    <m/>
    <m/>
    <s v="General"/>
    <x v="1"/>
    <s v="Concurso anterior"/>
    <s v="Convocatoria / Concurso"/>
  </r>
  <r>
    <n v="2815"/>
    <x v="2"/>
    <n v="2019"/>
    <s v="TARARA"/>
    <s v="DI BITONTO JUAN PABLO ,FONTAN ERNESTO"/>
    <s v="Ernesto Fontan"/>
    <s v="Ficción"/>
    <x v="1"/>
    <s v="Ventanilla continua"/>
    <s v="Documentales Digitales"/>
  </r>
  <r>
    <n v="4121"/>
    <x v="2"/>
    <n v="2018"/>
    <s v="CAMINO AL EXITO"/>
    <s v="BISCHITZ NASTASSJA"/>
    <s v="SEBASTIAN RODRIGUEZ"/>
    <s v="Ficción"/>
    <x v="1"/>
    <s v="Concurso anterior"/>
    <s v="Convocatoria / Concurso"/>
  </r>
  <r>
    <n v="3590"/>
    <x v="2"/>
    <n v="2018"/>
    <s v="Jesús López"/>
    <s v="MURILLO CINE"/>
    <s v="Maximiliano Luis Schonfeld"/>
    <s v="Ficción"/>
    <x v="1"/>
    <s v="Concurso"/>
    <s v="Convocatoria / Concurso"/>
  </r>
  <r>
    <n v="2626"/>
    <x v="2"/>
    <n v="2020"/>
    <s v="Apuntes desde el encierro"/>
    <s v="GONZALEZ FRANCA GABRIELA"/>
    <s v="Franca Gabriela Gonzalez"/>
    <s v="Ficción"/>
    <x v="1"/>
    <s v="Ventanilla continua"/>
    <s v="Documentales Digitales"/>
  </r>
  <r>
    <n v="2947"/>
    <x v="2"/>
    <n v="2018"/>
    <s v="LA REPARACIÓN"/>
    <s v="PERDOMO ALEJANDRA BEATRIZ"/>
    <s v="Alejandra Perdomo"/>
    <s v="Ficción"/>
    <x v="1"/>
    <s v="Ventanilla continua"/>
    <s v="Documentales Digitales"/>
  </r>
  <r>
    <n v="3829"/>
    <x v="2"/>
    <n v="2021"/>
    <s v="EL ÚLTIMO ZOMBI"/>
    <s v="BASTERRETCHE MARTIN ,IBARRART DANIEL HORACIO,OLIVEROS MARIANO GONZALO"/>
    <s v="Martín Basterretche"/>
    <s v="Ficción"/>
    <x v="1"/>
    <s v="Concurso"/>
    <s v="Convocatoria / Concurso"/>
  </r>
  <r>
    <n v="2714"/>
    <x v="2"/>
    <n v="2018"/>
    <s v="La isla de los secretos"/>
    <s v="MATURANA SILVIA INES"/>
    <s v="Pablo Gabriel Navarro"/>
    <s v="Ficción"/>
    <x v="1"/>
    <s v="Ventanilla continua"/>
    <s v="Documentales Digitales"/>
  </r>
  <r>
    <n v="3005"/>
    <x v="2"/>
    <n v="2020"/>
    <s v="Fuego en Casabindo"/>
    <s v="MIRRA MIGUEL EDUARDO"/>
    <s v="Miguel Mirra"/>
    <s v="Ficción"/>
    <x v="1"/>
    <s v="Ventanilla continua"/>
    <s v="Documentales Digitales"/>
  </r>
  <r>
    <n v="3506"/>
    <x v="2"/>
    <n v="2020"/>
    <s v="(...) El mismo rio"/>
    <s v="FERNANDEZ MOUJAN ALEJANDRO MARIO"/>
    <s v="Alejandro Mario Fernández Mouján "/>
    <s v="Ficción"/>
    <x v="1"/>
    <s v="Ventanilla continua"/>
    <s v="Documentales Digitales"/>
  </r>
  <r>
    <n v="3824"/>
    <x v="2"/>
    <n v="2020"/>
    <s v="PIEDRA NOCHE"/>
    <s v="FUND IVAN ALBERTO,INSOMNIA FILMS SRL,RITA CINE SRL,TABLON LAURA MARA"/>
    <s v="Iván Fund"/>
    <s v="Ficción"/>
    <x v="1"/>
    <s v="Concurso"/>
    <s v="Convocatoria / Concurso"/>
  </r>
  <r>
    <n v="815"/>
    <x v="2"/>
    <n v="2016"/>
    <s v="ESE FIN DE SEMANA"/>
    <s v="PESCIO MARA"/>
    <m/>
    <s v="General"/>
    <x v="1"/>
    <s v="Concurso anterior"/>
    <s v="Convocatoria / Concurso"/>
  </r>
  <r>
    <n v="523"/>
    <x v="2"/>
    <n v="2018"/>
    <s v="CUANDO OSCURECE (EX EN EL BOSQUE)"/>
    <s v="BANDA SRL,NÉSTOR FABIÁN MAZZINI,PAULINA ANDREA ZOBOLI"/>
    <s v="NÉSTOR FABIÁN MAZZINI"/>
    <s v="Ficción"/>
    <x v="1"/>
    <s v="Ventanilla continua"/>
    <s v="Audiencia Media"/>
  </r>
  <r>
    <n v="3190"/>
    <x v="1"/>
    <n v="2021"/>
    <s v="DICIEMBRE"/>
    <m/>
    <m/>
    <s v="Documental"/>
    <x v="2"/>
    <s v="Película Independiente"/>
    <m/>
  </r>
  <r>
    <n v="2137"/>
    <x v="2"/>
    <n v="2018"/>
    <s v="Flora no es un canto a la vida"/>
    <s v="SAID IAIR JONATHAN"/>
    <s v="Iair  Said"/>
    <s v="Ficción"/>
    <x v="1"/>
    <s v="Ventanilla continua"/>
    <m/>
  </r>
  <r>
    <n v="2507"/>
    <x v="1"/>
    <n v="2020"/>
    <s v="Natalia Natalia "/>
    <s v="CREP FILMS S.R.L."/>
    <s v="Juan Bautista Stagnaro"/>
    <s v="Ficción"/>
    <x v="1"/>
    <s v="Ventanilla continua"/>
    <m/>
  </r>
  <r>
    <n v="1854"/>
    <x v="3"/>
    <n v="2020"/>
    <s v="ATANDO CABOS"/>
    <s v="TRES MENTES S.A."/>
    <m/>
    <s v="Ficción"/>
    <x v="1"/>
    <s v="Película Independiente"/>
    <m/>
  </r>
  <r>
    <n v="4919"/>
    <x v="3"/>
    <n v="2022"/>
    <s v="MANADA"/>
    <s v="996 FILMS S.R.L."/>
    <s v="Walter Tiepelmann"/>
    <s v="Documental Digital"/>
    <x v="0"/>
    <s v="Ventanilla continua"/>
    <s v="Documentales Digitales"/>
  </r>
  <r>
    <n v="5052"/>
    <x v="3"/>
    <n v="2023"/>
    <s v="PIRITA"/>
    <s v="PENSILVANIA FILMS S.R.L."/>
    <s v="IVÁN  LÖWENBERG SAINZ"/>
    <s v="Ficción"/>
    <x v="0"/>
    <s v="Ventanilla continua"/>
    <s v="Audiencia Media"/>
  </r>
  <r>
    <n v="5105"/>
    <x v="2"/>
    <n v="2023"/>
    <s v="QUINCE"/>
    <s v="PELICULAS V S.R.L."/>
    <s v="Yossy Zagha"/>
    <s v="Ficción"/>
    <x v="0"/>
    <s v="Ventanilla continua"/>
    <s v="Audiencia Media"/>
  </r>
  <r>
    <n v="1349"/>
    <x v="2"/>
    <n v="2022"/>
    <s v="PORNOMELANCOLIA (EX OASIS)"/>
    <s v="GEMA FILMS S.R.L."/>
    <s v="Manuel  Abramovich"/>
    <s v="Documental"/>
    <x v="1"/>
    <s v="Ventanilla continua"/>
    <s v="Audiencia Media"/>
  </r>
  <r>
    <n v="2374"/>
    <x v="2"/>
    <n v="2019"/>
    <s v="Plan para Buenos Aires"/>
    <s v="PANERO GERARDO ROBERTO"/>
    <m/>
    <s v="Ficción"/>
    <x v="1"/>
    <s v="Ventanilla continua"/>
    <s v="Documentales Digitales"/>
  </r>
  <r>
    <n v="2136"/>
    <x v="2"/>
    <n v="2022"/>
    <s v="EL SILENCIO DE LOS HOMBRES - EX PERDERLO TODO"/>
    <s v="MOTONETA CINE SRL"/>
    <s v="Gabriela González Fuentes"/>
    <s v="Documental"/>
    <x v="1"/>
    <s v="Ventanilla continua"/>
    <s v="Audiencia Media"/>
  </r>
  <r>
    <n v="17"/>
    <x v="2"/>
    <n v="2015"/>
    <s v="LAS FURIAS"/>
    <s v="CRUDO FILMS SRL"/>
    <s v="MARIA DE LA CRUZ TAMAE"/>
    <s v="Ficción"/>
    <x v="1"/>
    <s v="Ventanilla continua"/>
    <s v="Audiencia Media"/>
  </r>
  <r>
    <n v="3820"/>
    <x v="2"/>
    <n v="2019"/>
    <s v="En cumplimiento del deber"/>
    <s v="MIARI RENATO EMILIO"/>
    <s v="Jorge Alejandro Gaggero"/>
    <s v="Ficción"/>
    <x v="1"/>
    <s v="Ventanilla continua"/>
    <m/>
  </r>
  <r>
    <n v="1671"/>
    <x v="2"/>
    <n v="2020"/>
    <s v="ZOO - EL DERECHO ANIMAL"/>
    <m/>
    <m/>
    <s v="Documental"/>
    <x v="1"/>
    <s v="Ventanilla continua"/>
    <s v="Documentales Digitales"/>
  </r>
  <r>
    <n v="3932"/>
    <x v="2"/>
    <n v="2021"/>
    <s v="UNA MUJER"/>
    <s v="OH MY GOMEZ S.a"/>
    <s v="CERTIFICADO COPRODUCCIÓN CERTIFICADO COPRODUCCIÓN"/>
    <s v="Ficción"/>
    <x v="1"/>
    <s v="Ventanilla continua"/>
    <s v="Audiencia Media"/>
  </r>
  <r>
    <n v="285"/>
    <x v="2"/>
    <n v="2017"/>
    <s v="BAJAR, SUBIR, BAJAR"/>
    <s v="ANA TALEB,ABRAHAM ELAD,ALBERTENGO MARTIN,ARIADNA SOLIS"/>
    <s v="ABRAHAM  ALAD"/>
    <s v="Documental"/>
    <x v="1"/>
    <s v="Ventanilla continua"/>
    <s v="Documentales Digitales"/>
  </r>
  <r>
    <n v="2537"/>
    <x v="2"/>
    <n v="2021"/>
    <s v="LOS INVENTADOS (EX- EL ULTIMO HOMBRE)"/>
    <m/>
    <m/>
    <s v="Ficción"/>
    <x v="1"/>
    <s v="Concurso anterior"/>
    <s v="Convocatoria / Concurso"/>
  </r>
  <r>
    <n v="3420"/>
    <x v="2"/>
    <n v="2019"/>
    <s v="HIJA (EX- EL HIJO)"/>
    <s v="DOMENICA FILMS S.R.L."/>
    <s v="Martín Desalvo"/>
    <s v="Ficción"/>
    <x v="1"/>
    <s v="Concurso"/>
    <s v="Convocatoria / Concurso"/>
  </r>
  <r>
    <n v="3571"/>
    <x v="2"/>
    <n v="2021"/>
    <s v="NUESTRA BRONCA ( EX- BRONCA)"/>
    <s v="SOY CINE SRL"/>
    <s v="Sergio Emilio Slutzky"/>
    <s v="Documental"/>
    <x v="1"/>
    <s v="Ventanilla continua"/>
    <s v="Audiencia Media"/>
  </r>
  <r>
    <n v="277"/>
    <x v="2"/>
    <n v="2021"/>
    <s v="Legiones (Ex - Cosa e Mandinga)"/>
    <s v="CORUYA CINE SRL,MONTECINE S.A.S."/>
    <s v="fabian Hugo Forte"/>
    <s v="Ficción"/>
    <x v="1"/>
    <s v="Ventanilla continua"/>
    <s v="Audiencia Media"/>
  </r>
  <r>
    <n v="594"/>
    <x v="2"/>
    <n v="2018"/>
    <s v="Herbaria"/>
    <s v="MARAVILLACINE  S .R.L.,ZYNGIERMAN PAULA FABIANA"/>
    <s v="Leandro  Listorti"/>
    <s v="Documental"/>
    <x v="1"/>
    <s v="Ventanilla continua"/>
    <s v="Audiencia Media"/>
  </r>
  <r>
    <n v="1353"/>
    <x v="3"/>
    <n v="2018"/>
    <s v="La Tara"/>
    <s v="AH! CINE SRL"/>
    <s v="Amparo  Gonzalez Aguilar"/>
    <s v="Documental"/>
    <x v="1"/>
    <s v="Concurso"/>
    <s v="Convocatoria / Concurso"/>
  </r>
  <r>
    <n v="2318"/>
    <x v="2"/>
    <n v="2020"/>
    <s v="EXPUESTA Andy Cherniavsky (Ex - LA CAMARA LUCIDA)"/>
    <s v="ZARLEK PRODUCCIONES S.A."/>
    <m/>
    <s v="Documental"/>
    <x v="1"/>
    <s v="Ventanilla continua"/>
    <s v="Audiencia Media"/>
  </r>
  <r>
    <n v="3009"/>
    <x v="2"/>
    <n v="2022"/>
    <s v="Avompla, antes de Navidad"/>
    <s v="GIANINI AGOSTINA,LEWCZUK ADRIANA VALERIA ,RUSIECKI MATIAS JAVIER,SOLIS IVANA SOLEDAD"/>
    <s v="Adriana Valeria Lewczuk"/>
    <s v="Ficción"/>
    <x v="1"/>
    <s v="Ventanilla continua"/>
    <m/>
  </r>
  <r>
    <n v="3479"/>
    <x v="2"/>
    <n v="2019"/>
    <s v="VIKINGA (Ex- PAT &amp; DEB)"/>
    <s v="SALAMANCA CINE SRL"/>
    <s v="Silvina Szperling"/>
    <s v="Documental"/>
    <x v="1"/>
    <s v="Ventanilla continua"/>
    <s v="Documentales Digitales"/>
  </r>
  <r>
    <n v="3160"/>
    <x v="1"/>
    <n v="2021"/>
    <s v="S.A.R.A/H"/>
    <s v="SALAMIDA VIRGINIA IRENE"/>
    <s v="Romina Lorena Coronel"/>
    <s v="Animación"/>
    <x v="0"/>
    <s v="Concurso"/>
    <s v="Convocatoria / Concurso"/>
  </r>
  <r>
    <n v="2497"/>
    <x v="2"/>
    <n v="2021"/>
    <s v="EL CUENTO DEL TIO"/>
    <m/>
    <m/>
    <s v="Ficción"/>
    <x v="1"/>
    <s v="Concurso anterior"/>
    <s v="Convocatoria / Concurso"/>
  </r>
  <r>
    <n v="1367"/>
    <x v="1"/>
    <n v="2019"/>
    <s v="LOS CUERPOS PÚBLICOS"/>
    <s v="MARTINEZ NADIA"/>
    <m/>
    <s v="Documental"/>
    <x v="0"/>
    <s v="Ventanilla continua"/>
    <s v="Audiencia Media"/>
  </r>
  <r>
    <n v="2811"/>
    <x v="2"/>
    <n v="2020"/>
    <s v="RINOCERONTE (EX- MIL CIEN DIAS)"/>
    <s v="RODRIGUEZ PAULA VERONICA"/>
    <s v="ARTURO CASTRO GODOY"/>
    <s v="Ficción"/>
    <x v="1"/>
    <s v="Proyecto Anterior"/>
    <s v="Largometrajes por convocatoria"/>
  </r>
  <r>
    <n v="4880"/>
    <x v="1"/>
    <n v="2023"/>
    <s v="Ella va de largo (teaser)"/>
    <s v="BONET ANA LAURA"/>
    <s v="Maria Florencia García"/>
    <s v="Documental"/>
    <x v="1"/>
    <s v="Ventanilla continua"/>
    <s v="Documentales Digitales"/>
  </r>
  <r>
    <n v="451"/>
    <x v="2"/>
    <n v="2022"/>
    <s v="VUELTA AL PERRO"/>
    <s v="TE DIGO QUE PRODUCCIONES SRL"/>
    <s v="SEBASTIAN  ROTSTEIN"/>
    <s v="Ficción"/>
    <x v="1"/>
    <s v="Ventanilla continua"/>
    <s v="Audiencia Media"/>
  </r>
  <r>
    <n v="855"/>
    <x v="2"/>
    <n v="2018"/>
    <s v="Danubio"/>
    <s v="PEREZ RIAL AGUSTINA"/>
    <s v="Agustina  Pérez Rial"/>
    <s v="Documental"/>
    <x v="1"/>
    <s v="Ventanilla continua"/>
    <s v="Documentales Digitales"/>
  </r>
  <r>
    <n v="4278"/>
    <x v="2"/>
    <n v="2021"/>
    <s v="LCDB El Documental"/>
    <s v="MARIN GASTON IGNACIO"/>
    <s v="Gastón Marin"/>
    <s v="Ficción"/>
    <x v="1"/>
    <s v="Ventanilla continua"/>
    <m/>
  </r>
  <r>
    <n v="1342"/>
    <x v="2"/>
    <n v="2019"/>
    <s v="Pucaurquillo"/>
    <s v="KRUJOSKI ANDREA ALEJANDRA ,ROZAS FEDERICO,TRICARICO MARTIN"/>
    <s v="Federico   Rozas"/>
    <s v="Documental"/>
    <x v="1"/>
    <s v="Ventanilla continua"/>
    <s v="Documentales Digitales"/>
  </r>
  <r>
    <n v="4240"/>
    <x v="2"/>
    <n v="2021"/>
    <s v="Sobrevivientes"/>
    <s v="BURSZTEIN ELENA ANDREA,ROSITO AXEL CRISTIAN"/>
    <s v="Elena Andrea  Bursztein"/>
    <s v="Ficción"/>
    <x v="1"/>
    <s v="Ventanilla continua"/>
    <s v="Documentales Digitales"/>
  </r>
  <r>
    <n v="820"/>
    <x v="2"/>
    <n v="2016"/>
    <s v="LA LUZ MALA "/>
    <m/>
    <m/>
    <s v="Ficción"/>
    <x v="1"/>
    <s v="Concurso anterior"/>
    <s v="Convocatoria / Concurso"/>
  </r>
  <r>
    <n v="2590"/>
    <x v="2"/>
    <n v="2022"/>
    <s v="La Espera (Ex -Temporada de brama)"/>
    <s v="VALENCIC INGRID"/>
    <s v="INGRID VALENCIC"/>
    <s v="Ficción"/>
    <x v="1"/>
    <s v="Ventanilla continua"/>
    <s v="Documentales Digitales"/>
  </r>
  <r>
    <n v="5202"/>
    <x v="3"/>
    <n v="2023"/>
    <s v="LOS NOMBRES PROPIOS "/>
    <s v="FIGUEIRA PIZARRO CANDELA,HORMIGA ARGENTINA S.R.L.,ORTIZ DE ZARATE ROSALIA"/>
    <s v="Fernando Eugenio Dominguez"/>
    <s v="Documental"/>
    <x v="0"/>
    <s v="Ventanilla continua"/>
    <s v="Audiencia Media"/>
  </r>
  <r>
    <n v="5237"/>
    <x v="3"/>
    <n v="2022"/>
    <s v="Hogar"/>
    <s v="VILA VICENTE"/>
    <s v="Vicente Vila"/>
    <s v="Documental Digital"/>
    <x v="0"/>
    <s v="Ventanilla continua"/>
    <s v="Documentales Digitales"/>
  </r>
  <r>
    <n v="5238"/>
    <x v="1"/>
    <n v="2022"/>
    <s v="DOLINA: LA VOZ DE LA NOCHE"/>
    <s v="DIMENT VALENTIN JAVIER,NOVICK FRANCISCO,PAGANI VANESA NOEMI"/>
    <s v="FRANCISCO NOVICK"/>
    <s v="Documental"/>
    <x v="0"/>
    <s v="Ventanilla continua"/>
    <s v="Audiencia Media"/>
  </r>
  <r>
    <n v="2326"/>
    <x v="2"/>
    <n v="2022"/>
    <s v="Retratos de Eugenia"/>
    <s v="GACHASSIN, DIEGO ,REPETTO JUAN MANUEL"/>
    <s v="Juan Manuel Reppeto"/>
    <s v="Documental"/>
    <x v="1"/>
    <s v="Ventanilla continua"/>
    <m/>
  </r>
  <r>
    <n v="1338"/>
    <x v="2"/>
    <n v="2019"/>
    <s v="TE PROMETO UNA LARGA AMISTAD"/>
    <s v="LIGIER SANTIAGO"/>
    <s v="Jimena  Repetto"/>
    <s v="Documental"/>
    <x v="1"/>
    <s v="Ventanilla continua"/>
    <s v="Documentales Digitales"/>
  </r>
  <r>
    <n v="842"/>
    <x v="2"/>
    <n v="2019"/>
    <s v="Silencio en la ribera"/>
    <s v="ASPRELLA MARIA PAULA"/>
    <s v="Igor  Galuk "/>
    <s v="Documental"/>
    <x v="1"/>
    <s v="Ventanilla continua"/>
    <s v="Documentales Digitales"/>
  </r>
  <r>
    <n v="1851"/>
    <x v="2"/>
    <n v="2020"/>
    <s v="VIEDMA, LA CAPITAL QUE NO FUE (ex- VIEDMA)"/>
    <s v="SALAMANCA CINE SRL"/>
    <m/>
    <s v="Documental"/>
    <x v="1"/>
    <s v="Ventanilla continua"/>
    <s v="Audiencia Media"/>
  </r>
  <r>
    <n v="2618"/>
    <x v="1"/>
    <n v="2021"/>
    <s v="BAJO EL CIELO AZUL"/>
    <m/>
    <m/>
    <s v="Ficción"/>
    <x v="1"/>
    <s v="Concurso anterior"/>
    <s v="Convocatoria / Concurso"/>
  </r>
  <r>
    <n v="2603"/>
    <x v="1"/>
    <n v="2021"/>
    <s v="EL ESPESOR DE LO VISIBLE"/>
    <m/>
    <m/>
    <s v="Ficción"/>
    <x v="1"/>
    <s v="Concurso anterior"/>
    <s v="Convocatoria / Concurso"/>
  </r>
  <r>
    <n v="2224"/>
    <x v="1"/>
    <n v="2020"/>
    <s v="LA SOLAPA"/>
    <m/>
    <m/>
    <s v="Ficción"/>
    <x v="1"/>
    <s v="Concurso anterior"/>
    <s v="Convocatoria / Concurso"/>
  </r>
  <r>
    <n v="1990"/>
    <x v="1"/>
    <n v="2017"/>
    <s v="Insilios"/>
    <m/>
    <m/>
    <s v="Ficción"/>
    <x v="1"/>
    <s v="Concurso anterior"/>
    <s v="Convocatoria / Concurso"/>
  </r>
  <r>
    <n v="1989"/>
    <x v="1"/>
    <n v="2017"/>
    <s v="11:40"/>
    <s v="RUIZ CLAUDIA MARCELA"/>
    <m/>
    <s v="Ficción"/>
    <x v="1"/>
    <s v="Concurso anterior"/>
    <s v="Convocatoria / Concurso"/>
  </r>
  <r>
    <n v="1596"/>
    <x v="1"/>
    <n v="2020"/>
    <s v="LA SOMBRA QUEMA"/>
    <m/>
    <m/>
    <s v="Ficción"/>
    <x v="1"/>
    <s v="Concurso anterior"/>
    <s v="Convocatoria / Concurso"/>
  </r>
  <r>
    <n v="812"/>
    <x v="2"/>
    <n v="2015"/>
    <s v="KARNAWAL (EX- LOS DIAS SEGÚN ELLOS)"/>
    <m/>
    <m/>
    <s v="General"/>
    <x v="1"/>
    <s v="Concurso anterior"/>
    <s v="Convocatoria / Concurso"/>
  </r>
  <r>
    <n v="5256"/>
    <x v="3"/>
    <n v="2023"/>
    <s v="El Enemigo"/>
    <s v="MAS CINEMA S.A."/>
    <s v="Ezio Massa"/>
    <s v="Ficción"/>
    <x v="0"/>
    <s v="Ventanilla continua"/>
    <s v="Audiencia Media"/>
  </r>
  <r>
    <n v="2512"/>
    <x v="2"/>
    <n v="2021"/>
    <s v="MONSTRUOS DE LA GUARDA"/>
    <m/>
    <m/>
    <s v="Animación"/>
    <x v="1"/>
    <s v="Concurso anterior"/>
    <s v="Convocatoria / Concurso"/>
  </r>
  <r>
    <n v="1179"/>
    <x v="1"/>
    <n v="2017"/>
    <s v="LLAMARADA"/>
    <m/>
    <m/>
    <s v="General"/>
    <x v="1"/>
    <s v="Concurso anterior"/>
    <m/>
  </r>
  <r>
    <n v="5264"/>
    <x v="2"/>
    <n v="2022"/>
    <s v="ESPECIE TRAIDORA"/>
    <s v="MAMANI SAMMORANO LUIS ARIEL,NOTARFRANCESCO VICTOR,TAMAGNINI MARIA CRISTINA"/>
    <s v="Victor Notarfrancesco"/>
    <s v="Documental Digital"/>
    <x v="0"/>
    <s v="Ventanilla continua"/>
    <s v="Documentales Digitales"/>
  </r>
  <r>
    <n v="1975"/>
    <x v="1"/>
    <n v="2017"/>
    <s v="Impriman la Leyenda"/>
    <s v="Blas Eloy Martínez"/>
    <s v="Cecilia Priego"/>
    <s v="Docuficción"/>
    <x v="1"/>
    <s v="Concurso"/>
    <s v="Convocatoria / Concurso"/>
  </r>
  <r>
    <n v="5306"/>
    <x v="1"/>
    <n v="2019"/>
    <s v="FRENTE LATINO"/>
    <s v="ART DEPOT SRL"/>
    <s v="TULIO ALMADA MASSEY"/>
    <s v="Documental"/>
    <x v="1"/>
    <s v="Concurso"/>
    <s v="Convocatoria / Concurso"/>
  </r>
  <r>
    <n v="5308"/>
    <x v="2"/>
    <n v="2022"/>
    <s v="LAS HELENAS"/>
    <s v="FRANCO MARIA FLORENCIA"/>
    <s v="JESSICA HELENA KALWILL"/>
    <s v="Documental"/>
    <x v="0"/>
    <s v="Ventanilla continua"/>
    <s v="Audiencia Media"/>
  </r>
  <r>
    <n v="3705"/>
    <x v="2"/>
    <n v="2021"/>
    <s v="CANNABIS MEDICINAL"/>
    <m/>
    <m/>
    <s v="Documental"/>
    <x v="1"/>
    <s v="Ventanilla continua"/>
    <s v="Audiencia Media"/>
  </r>
  <r>
    <n v="1476"/>
    <x v="2"/>
    <n v="2019"/>
    <s v="BADUR HOGAR"/>
    <s v="RODRIGO MOSCOSO"/>
    <m/>
    <s v="Ficción"/>
    <x v="1"/>
    <s v="Ventanilla continua"/>
    <m/>
  </r>
  <r>
    <n v="1470"/>
    <x v="2"/>
    <n v="2019"/>
    <s v="TODO LO QUE SE OLVIDA EN UN INSTANTE"/>
    <s v="JACKY NADIA MARINA"/>
    <m/>
    <s v="Documental"/>
    <x v="1"/>
    <s v="Ventanilla continua"/>
    <s v="Documentales Digitales"/>
  </r>
  <r>
    <n v="1463"/>
    <x v="2"/>
    <n v="2019"/>
    <s v="4 LONKOS"/>
    <s v="SEBASTIAN RAUL DIAZ"/>
    <m/>
    <s v="Documental"/>
    <x v="1"/>
    <s v="Ventanilla continua"/>
    <m/>
  </r>
  <r>
    <n v="1458"/>
    <x v="2"/>
    <n v="2018"/>
    <s v="VOLVIENDO A CASA"/>
    <s v="PREVE RICARDO"/>
    <m/>
    <s v="Documental"/>
    <x v="1"/>
    <s v="Ventanilla continua"/>
    <m/>
  </r>
  <r>
    <n v="1453"/>
    <x v="1"/>
    <n v="2016"/>
    <s v="CAMPING"/>
    <s v="LUCONI MARIANA"/>
    <m/>
    <s v="General"/>
    <x v="1"/>
    <s v="Ventanilla continua"/>
    <m/>
  </r>
  <r>
    <n v="1442"/>
    <x v="2"/>
    <n v="2017"/>
    <s v="MALAMADRE"/>
    <s v="CAROLINA ALVAREZ"/>
    <m/>
    <s v="Documental"/>
    <x v="1"/>
    <s v="Ventanilla continua"/>
    <m/>
  </r>
  <r>
    <n v="1433"/>
    <x v="2"/>
    <n v="2017"/>
    <s v="MAREA ALTA"/>
    <s v="VERONICA CHEN"/>
    <m/>
    <s v="General"/>
    <x v="1"/>
    <s v="Ventanilla continua"/>
    <m/>
  </r>
  <r>
    <n v="1407"/>
    <x v="2"/>
    <n v="2018"/>
    <s v="ARAÑA"/>
    <s v="MAGMA CINE S.R.L"/>
    <m/>
    <s v="Ficción"/>
    <x v="1"/>
    <s v="Ventanilla continua"/>
    <m/>
  </r>
  <r>
    <n v="2642"/>
    <x v="2"/>
    <n v="2019"/>
    <s v="LOS CONVENCIDOS"/>
    <s v="ARIAS MARIA MERCEDES"/>
    <m/>
    <s v="Ficción"/>
    <x v="1"/>
    <s v="Ventanilla continua"/>
    <s v="Documentales Digitales"/>
  </r>
  <r>
    <n v="4744"/>
    <x v="2"/>
    <n v="2021"/>
    <s v="EL CISNE EQUIVOCADO"/>
    <s v="FRANK LUCILA"/>
    <s v="Lucila Frank"/>
    <s v="Ficción"/>
    <x v="1"/>
    <s v="Ventanilla continua"/>
    <s v="Documentales Digitales"/>
  </r>
  <r>
    <n v="2731"/>
    <x v="2"/>
    <n v="2018"/>
    <s v="CAMUFLAJE (Ex- Campo de mayo)"/>
    <s v="CHERNOV PABLO ,LOSANOVSCKY PEREL JONATHAN JAVIER"/>
    <s v="Jonathan Javier Losanovscky Perel"/>
    <s v="Documental"/>
    <x v="1"/>
    <s v="Ventanilla continua"/>
    <m/>
  </r>
  <r>
    <n v="5349"/>
    <x v="2"/>
    <n v="2022"/>
    <s v="Misael"/>
    <s v="VALDEZ MARTIN JESUS ANTONIO"/>
    <s v="Martin Jesús Valdéz"/>
    <s v="Documental Digital"/>
    <x v="0"/>
    <s v="Ventanilla continua"/>
    <s v="Documentales Digitales"/>
  </r>
  <r>
    <n v="3473"/>
    <x v="2"/>
    <n v="2021"/>
    <s v="Sebastián Moro, el caminante"/>
    <s v="BARAKACINE S.R.L.,BUDA S.R.L."/>
    <s v="María Laura Fernandez"/>
    <s v="Documental"/>
    <x v="1"/>
    <s v="Ventanilla continua"/>
    <s v="Audiencia Media"/>
  </r>
  <r>
    <n v="835"/>
    <x v="2"/>
    <n v="2018"/>
    <s v="ACTITUD ABEJA (Ex- La miel de la vida)"/>
    <s v="MICHANIE MATILDE EDITH"/>
    <m/>
    <s v="Documental"/>
    <x v="1"/>
    <s v="Ventanilla continua"/>
    <s v="Documentales Digitales"/>
  </r>
  <r>
    <n v="1364"/>
    <x v="2"/>
    <n v="2019"/>
    <s v="Mariquita Mujer Revolución (ex-Mariquita)"/>
    <s v="FARJI SABRINA ,VACAS MARIA CAROLA"/>
    <s v="Sabrina  Farji"/>
    <s v="Documental"/>
    <x v="1"/>
    <s v="Ventanilla continua"/>
    <s v="Documentales Digitales"/>
  </r>
  <r>
    <n v="3775"/>
    <x v="1"/>
    <n v="2022"/>
    <s v="DUO"/>
    <s v="M?NZEL CAMA?O NICOLAS"/>
    <s v="Meritxell  Colell Aparicio"/>
    <s v="Ficción"/>
    <x v="1"/>
    <s v="Concurso"/>
    <s v="Largometrajes por convocatoria"/>
  </r>
  <r>
    <n v="1313"/>
    <x v="2"/>
    <n v="2016"/>
    <s v="CONTRAPELOTA"/>
    <m/>
    <m/>
    <s v="Documental"/>
    <x v="1"/>
    <s v="Ventanilla continua"/>
    <s v="Documentales Digitales"/>
  </r>
  <r>
    <n v="2660"/>
    <x v="2"/>
    <n v="2021"/>
    <s v="AMERICO"/>
    <m/>
    <m/>
    <s v="Documental"/>
    <x v="1"/>
    <s v="Ventanilla continua"/>
    <s v="Documentales Digitales"/>
  </r>
  <r>
    <n v="1467"/>
    <x v="2"/>
    <n v="2019"/>
    <s v="LA PROTAGONISTA"/>
    <s v="DE LA VEGA NATLIA"/>
    <m/>
    <s v="Ficción"/>
    <x v="1"/>
    <s v="Concurso"/>
    <s v="Largometrajes por convocatoria"/>
  </r>
  <r>
    <n v="3462"/>
    <x v="3"/>
    <n v="2022"/>
    <s v="Alemanía"/>
    <s v="RIVERO HECTOR ALONSO"/>
    <s v="Hector Rivero"/>
    <s v="Documental Digital"/>
    <x v="0"/>
    <s v="Ventanilla continua"/>
    <s v="Documentales Digitales"/>
  </r>
  <r>
    <n v="5389"/>
    <x v="1"/>
    <n v="2023"/>
    <s v="Nazión"/>
    <m/>
    <m/>
    <s v="Documental"/>
    <x v="1"/>
    <s v="Ventanilla continua"/>
    <s v="Documentales Digitales"/>
  </r>
  <r>
    <n v="1040"/>
    <x v="2"/>
    <n v="2019"/>
    <s v="UN SONIDO ORIGINAL DE AMÉRICA"/>
    <s v="BROITMAN ARIEL GRACIAN,NICOLLE ANTONY JEAN VALERY"/>
    <m/>
    <s v="Documental"/>
    <x v="1"/>
    <s v="Ventanilla continua"/>
    <m/>
  </r>
  <r>
    <n v="700"/>
    <x v="2"/>
    <n v="2016"/>
    <s v="50 CHUSEOK"/>
    <s v="FRANCO MARIA FLORENCIA"/>
    <s v=" TAMAE  GARATEGUY"/>
    <s v="Documental"/>
    <x v="1"/>
    <s v="Ventanilla continua"/>
    <s v="Documentales Digitales"/>
  </r>
  <r>
    <n v="4106"/>
    <x v="3"/>
    <n v="2022"/>
    <s v="POR ARTE DE MAGIA"/>
    <s v="COOP. DE TRABAJO PRODUCTORA DE TIERRA LTDA."/>
    <s v="Melissa Saavedra Gil"/>
    <s v="Documental"/>
    <x v="0"/>
    <s v="Ventanilla continua"/>
    <s v="Documentales Digitales"/>
  </r>
  <r>
    <n v="5415"/>
    <x v="1"/>
    <n v="2023"/>
    <s v="Yo soy Claris y me amo"/>
    <s v="OH MY GOMEZ S.a"/>
    <s v="María Florencia  Álvarez"/>
    <s v="Ficción"/>
    <x v="0"/>
    <s v="Ventanilla continua"/>
    <s v="Audiencia Media"/>
  </r>
  <r>
    <n v="5440"/>
    <x v="3"/>
    <n v="2023"/>
    <s v="ÑUSTA"/>
    <s v="HAIN CINE S.R.L."/>
    <s v="Christian Santiago Rojas España"/>
    <s v="Ficción"/>
    <x v="0"/>
    <s v="Ventanilla continua"/>
    <s v="Audiencia Media"/>
  </r>
  <r>
    <n v="2549"/>
    <x v="1"/>
    <n v="2021"/>
    <s v="PELICULAS ESCONDIDAS"/>
    <s v="AREAL VELEZ ALEJANDRO"/>
    <s v="ALEJANDRO AREAL VELEZ "/>
    <s v="Documental"/>
    <x v="1"/>
    <s v="Ventanilla continua"/>
    <s v="Documentales Digitales"/>
  </r>
  <r>
    <n v="3722"/>
    <x v="2"/>
    <n v="2021"/>
    <s v="CAFRUNE"/>
    <m/>
    <m/>
    <s v="Documental"/>
    <x v="1"/>
    <s v="Ventanilla continua"/>
    <s v="Documentales Digitales"/>
  </r>
  <r>
    <n v="3831"/>
    <x v="1"/>
    <n v="2021"/>
    <s v="Recatate con los pibes"/>
    <m/>
    <m/>
    <s v="Documental"/>
    <x v="1"/>
    <s v="Ventanilla continua"/>
    <s v="Documentales Digitales"/>
  </r>
  <r>
    <n v="5450"/>
    <x v="2"/>
    <n v="2022"/>
    <s v="Mostrar Todo"/>
    <s v="RISPO FILMS SRL"/>
    <s v="Adriano Salgado"/>
    <s v="Ficción"/>
    <x v="0"/>
    <s v="Ventanilla continua"/>
    <s v="Audiencia Media"/>
  </r>
  <r>
    <n v="4692"/>
    <x v="2"/>
    <n v="2022"/>
    <s v="Una temporada en la frontera"/>
    <s v="DECUZZI LARA"/>
    <s v="Ileana Dell Unti"/>
    <s v="Ficción"/>
    <x v="0"/>
    <s v="Ventanilla continua"/>
    <s v="Documentales Digitales"/>
  </r>
  <r>
    <n v="4470"/>
    <x v="2"/>
    <n v="2019"/>
    <s v="Terror Familiar"/>
    <s v="GALATEO DAMIAN ROBERTO"/>
    <s v="damian galateo"/>
    <s v="Ficción"/>
    <x v="1"/>
    <s v="Ventanilla continua"/>
    <s v="Documentales Digitales"/>
  </r>
  <r>
    <n v="4465"/>
    <x v="2"/>
    <n v="2020"/>
    <s v="Brillar a Oscuras"/>
    <s v="AGUIRREFILMS S.R.L.,TRES ESQUIMALES S.R.L"/>
    <s v="Karina Flomenbaum"/>
    <s v="Ficción"/>
    <x v="0"/>
    <s v="Ventanilla continua"/>
    <s v="Documentales Digitales"/>
  </r>
  <r>
    <n v="865"/>
    <x v="2"/>
    <n v="2022"/>
    <s v="ZOOFOBIA"/>
    <s v="CHEHEBAR PABLO ALEJANDRO ,IACOUZZI NICOLAS"/>
    <s v="Pablo Chehebar"/>
    <s v="Ficción"/>
    <x v="1"/>
    <s v="Ventanilla continua"/>
    <s v="Documentales Digitales"/>
  </r>
  <r>
    <n v="2346"/>
    <x v="2"/>
    <n v="2022"/>
    <s v="ESQUI"/>
    <s v="NU REVEDUP S.R.L."/>
    <s v="Manque La Banca"/>
    <s v="Ficción"/>
    <x v="1"/>
    <s v="Ventanilla continua"/>
    <s v="Documentales Digitales"/>
  </r>
  <r>
    <n v="4628"/>
    <x v="2"/>
    <n v="2021"/>
    <s v="GORDO PUTO, AMÉN"/>
    <s v="DIOS LEANDRO OSCAR"/>
    <s v="Leandro Oscar Dios"/>
    <s v="Ficción"/>
    <x v="0"/>
    <s v="Ventanilla continua"/>
    <s v="Documentales Digitales"/>
  </r>
  <r>
    <n v="4590"/>
    <x v="3"/>
    <n v="2022"/>
    <s v="ESTANCIEROS DE LA FRONTERA"/>
    <s v="DIAZ SEBASTIAN RAUL"/>
    <s v="Sebastián Díaz"/>
    <s v="Ficción"/>
    <x v="0"/>
    <s v="Ventanilla continua"/>
    <s v="Documentales Digitales"/>
  </r>
  <r>
    <n v="4448"/>
    <x v="2"/>
    <n v="2017"/>
    <s v="Pianola"/>
    <s v="ALVARADO PLAZA PATRICIO ARTURO"/>
    <m/>
    <s v="Animación"/>
    <x v="0"/>
    <s v="Concurso"/>
    <s v="Convocatoria / Concurso"/>
  </r>
  <r>
    <n v="4433"/>
    <x v="2"/>
    <n v="2022"/>
    <s v="EL NECIO"/>
    <s v="SUAREZ FEDERICO NAHUEL"/>
    <s v="Federico Nahuel Suarez"/>
    <s v="Ficción"/>
    <x v="0"/>
    <s v="Ventanilla continua"/>
    <s v="Documentales Digitales"/>
  </r>
  <r>
    <n v="4410"/>
    <x v="1"/>
    <n v="2021"/>
    <s v="El Sheriff"/>
    <s v="GATTI DUILIO"/>
    <s v="Duilio Gatti"/>
    <s v="Ficción"/>
    <x v="0"/>
    <s v="Ventanilla continua"/>
    <s v="Documentales Digitales"/>
  </r>
  <r>
    <n v="3745"/>
    <x v="2"/>
    <n v="2018"/>
    <s v="LIBRA X LIBRA"/>
    <s v="MAYA BRIAN DAVID"/>
    <s v="Eduardo Adrian Pinto"/>
    <s v="Ficción"/>
    <x v="0"/>
    <s v="Concurso"/>
    <s v="Convocatoria / Concurso"/>
  </r>
  <r>
    <n v="4404"/>
    <x v="1"/>
    <n v="2021"/>
    <s v="LAS LOICAS, último retrato posible de un pueblo que quedará sumergido bajo el agua. "/>
    <s v="BLANCO BERNARDO"/>
    <s v="Bernardo Blanco"/>
    <s v="Ficción"/>
    <x v="0"/>
    <s v="Ventanilla continua"/>
    <s v="Documentales Digitales"/>
  </r>
  <r>
    <n v="4257"/>
    <x v="2"/>
    <n v="2021"/>
    <s v="Bombonera, la película"/>
    <s v="PAZ VANINA CINTIA"/>
    <s v="Leandro Jesus Baquela"/>
    <s v="Ficción"/>
    <x v="1"/>
    <s v="Ventanilla continua"/>
    <s v="Documentales Digitales"/>
  </r>
  <r>
    <n v="3968"/>
    <x v="2"/>
    <n v="2020"/>
    <s v="Operación Chocolate"/>
    <s v="NAVARRO PABLO GABRIEL"/>
    <s v="Silvia  Maturana"/>
    <s v="Ficción"/>
    <x v="1"/>
    <s v="Ventanilla continua"/>
    <s v="Documentales Digitales"/>
  </r>
  <r>
    <n v="3048"/>
    <x v="1"/>
    <n v="2020"/>
    <s v="Gran Cine Bardot"/>
    <s v="GRINBERG HORACIO GABRIEL,MATO MIGUEL ADRIAN"/>
    <s v="Miguel Mato"/>
    <s v="Ficción"/>
    <x v="0"/>
    <s v="Ventanilla continua"/>
    <s v="Documentales Digitales"/>
  </r>
  <r>
    <n v="3032"/>
    <x v="3"/>
    <n v="2020"/>
    <s v="SIBILAS"/>
    <s v="MICHELETTI CINTIA CAROLINA,PAGES BERNARDITA ADELAIDA"/>
    <s v="Bernarda Pagés"/>
    <s v="Ficción"/>
    <x v="0"/>
    <s v="Ventanilla continua"/>
    <s v="Documentales Digitales"/>
  </r>
  <r>
    <n v="2763"/>
    <x v="2"/>
    <n v="2022"/>
    <s v="ME BUSCO LEJOS"/>
    <s v="LUBLINSKY DIEGO"/>
    <s v="DIEGO LUBLINSKY"/>
    <s v="Ficción"/>
    <x v="1"/>
    <s v="Ventanilla continua"/>
    <s v="Documentales Digitales"/>
  </r>
  <r>
    <n v="2695"/>
    <x v="1"/>
    <n v="2021"/>
    <s v="Las Fronteras se movian"/>
    <s v="996 FILMS S.R.L."/>
    <s v="marina belaustegui keller"/>
    <s v="Ficción"/>
    <x v="0"/>
    <s v="Ventanilla continua"/>
    <s v="Documentales Digitales"/>
  </r>
  <r>
    <n v="3760"/>
    <x v="1"/>
    <n v="2021"/>
    <s v="Alaska"/>
    <s v="KALIK LUCAS EZEQUIEL,Lucas Ezequiel Kalik"/>
    <s v="Natanael Pablo Navas"/>
    <s v="Ficción"/>
    <x v="0"/>
    <s v="Concurso"/>
    <s v="Convocatoria / Concurso"/>
  </r>
  <r>
    <n v="5090"/>
    <x v="1"/>
    <n v="2020"/>
    <s v="Externados"/>
    <s v="SANCHEZ EDUARDO LUIS"/>
    <s v="Eduarso  Sanchez"/>
    <s v="Documental"/>
    <x v="1"/>
    <s v="Ventanilla continua"/>
    <s v="Documentales Digitales"/>
  </r>
  <r>
    <n v="3290"/>
    <x v="2"/>
    <n v="2018"/>
    <s v="LUZ MALA"/>
    <s v="DIAZ FERNANDO ADRIAN"/>
    <s v="Juan Manuel Rodriguez Schmidt"/>
    <s v="Ficción"/>
    <x v="1"/>
    <s v="Concurso"/>
    <s v="Convocatoria / Concurso"/>
  </r>
  <r>
    <n v="5478"/>
    <x v="2"/>
    <n v="2022"/>
    <s v="VADO IN AMERICA"/>
    <s v="APONTES ANA MARIA"/>
    <s v="LUCIA EUGENIA RIERA ARÉVALO"/>
    <s v="Documental Digital"/>
    <x v="0"/>
    <s v="Ventanilla continua"/>
    <s v="Documentales Digitales"/>
  </r>
  <r>
    <n v="1026"/>
    <x v="1"/>
    <n v="2012"/>
    <s v="LA VISITA"/>
    <m/>
    <m/>
    <s v="Ficción"/>
    <x v="1"/>
    <s v="Concurso"/>
    <s v="Convocatoria / Concurso"/>
  </r>
  <r>
    <n v="4729"/>
    <x v="2"/>
    <n v="2020"/>
    <s v="pelotero del mundo"/>
    <s v="FINVARB DAMIAN NORBERTO"/>
    <s v="damian norberto finvarb"/>
    <s v="Documental"/>
    <x v="1"/>
    <s v="Ventanilla continua"/>
    <s v="Documentales Digitales"/>
  </r>
  <r>
    <n v="4519"/>
    <x v="2"/>
    <n v="2021"/>
    <s v="Yo Soy Alma"/>
    <s v="BELLONE MARIANA,FERNANDEZ ARAMBURU MARIA"/>
    <s v="Mariana Manuela Bellone"/>
    <s v="Ficción"/>
    <x v="1"/>
    <s v="Ventanilla continua"/>
    <s v="Documentales Digitales"/>
  </r>
  <r>
    <n v="3049"/>
    <x v="2"/>
    <n v="2022"/>
    <s v="Oscar Varsavsky-El Cient?fico Rebelde"/>
    <s v="PETRIZ RODOLFO ARMANDO"/>
    <s v="Rodolfo Petriz"/>
    <s v="Documental"/>
    <x v="1"/>
    <s v="Ventanilla continua"/>
    <s v="Documentales Digitales"/>
  </r>
  <r>
    <n v="2271"/>
    <x v="2"/>
    <n v="2020"/>
    <s v="LA CHANCHA"/>
    <m/>
    <m/>
    <s v="Ficción"/>
    <x v="1"/>
    <s v="Ventanilla continua"/>
    <s v="Audiencia Media"/>
  </r>
  <r>
    <n v="1991"/>
    <x v="1"/>
    <n v="2020"/>
    <s v="¿YO TE GUSTO?"/>
    <m/>
    <m/>
    <s v="Ficción"/>
    <x v="1"/>
    <s v="Ventanilla continua"/>
    <s v="Audiencia Media"/>
  </r>
  <r>
    <n v="1866"/>
    <x v="1"/>
    <n v="2020"/>
    <s v="BU Y BU, UNA AVENTURA INTERDIMENSIONAL"/>
    <m/>
    <m/>
    <s v="Ficción"/>
    <x v="1"/>
    <s v="Ventanilla continua"/>
    <s v="Audiencia Media"/>
  </r>
  <r>
    <n v="1847"/>
    <x v="1"/>
    <n v="2020"/>
    <s v="NI HEROE NI TRAIDOR"/>
    <m/>
    <m/>
    <s v="Ficción"/>
    <x v="1"/>
    <s v="Ventanilla continua"/>
    <s v="Audiencia Media"/>
  </r>
  <r>
    <n v="1554"/>
    <x v="3"/>
    <n v="2006"/>
    <s v="OPERACION CONDOR"/>
    <s v="ASOC. CIVIL Y CULTURAL EL FISGÓN"/>
    <s v="Emiliano Serra"/>
    <s v="Documental"/>
    <x v="1"/>
    <s v="Ventanilla continua"/>
    <s v="Audiencia Media"/>
  </r>
  <r>
    <n v="1236"/>
    <x v="2"/>
    <n v="2014"/>
    <s v="OJALA VIVAS TIEMPOS INTERESANTES"/>
    <s v="RIO ROJO CONTENIDOS S.R.L."/>
    <s v="SANTIAGO  DAM SACCHI"/>
    <s v="Ficción"/>
    <x v="1"/>
    <s v="Ventanilla continua"/>
    <s v="Audiencia Media"/>
  </r>
  <r>
    <n v="254"/>
    <x v="2"/>
    <n v="2017"/>
    <s v="TRASLASIERRA"/>
    <s v="CONTENTTO PEOPLE SRL,EL CARRO S.R.L."/>
    <s v="FRANCO  VERDOJA"/>
    <s v="Ficción"/>
    <x v="1"/>
    <s v="Ventanilla continua"/>
    <s v="Audiencia Media"/>
  </r>
  <r>
    <n v="235"/>
    <x v="3"/>
    <n v="2017"/>
    <s v="UNA CASA LEJOS"/>
    <s v="Gabriela Cueto,Maria Florencia Franco"/>
    <s v="Mayra Bottero"/>
    <s v="Ficción"/>
    <x v="1"/>
    <s v="Ventanilla continua"/>
    <s v="Audiencia Media"/>
  </r>
  <r>
    <n v="139"/>
    <x v="2"/>
    <n v="2016"/>
    <s v="De la noche a la mañana"/>
    <s v="LE TIRO SRL/ TRESMILMUNDOS CINE SRL"/>
    <s v="Manuel Ferrari"/>
    <s v="Ficción"/>
    <x v="1"/>
    <s v="Ventanilla continua"/>
    <s v="Audiencia Media"/>
  </r>
  <r>
    <n v="105"/>
    <x v="2"/>
    <n v="2016"/>
    <s v="LA CASA EN LA PLAYA"/>
    <s v="MARIA CRISTINA AGUERO"/>
    <s v="Liliana &quot;July&quot; Massaccesi"/>
    <s v="General"/>
    <x v="1"/>
    <s v="Ventanilla continua"/>
    <s v="Audiencia Media"/>
  </r>
  <r>
    <n v="4544"/>
    <x v="1"/>
    <n v="2022"/>
    <s v="La ciudad de las réplicas"/>
    <m/>
    <m/>
    <s v="Documental"/>
    <x v="1"/>
    <s v="Ventanilla continua"/>
    <s v="Documentales Digitales"/>
  </r>
  <r>
    <n v="4277"/>
    <x v="1"/>
    <n v="2022"/>
    <s v="EL REY DEL ROCANROL la leyenda de pájarito Zaguri"/>
    <m/>
    <m/>
    <s v="Documental"/>
    <x v="1"/>
    <s v="Ventanilla continua"/>
    <s v="Documentales Digitales"/>
  </r>
  <r>
    <n v="4182"/>
    <x v="2"/>
    <n v="2022"/>
    <s v="ELLA VA DE LARGO"/>
    <m/>
    <m/>
    <s v="Documental"/>
    <x v="1"/>
    <s v="Ventanilla continua"/>
    <s v="Documentales Digitales"/>
  </r>
  <r>
    <n v="3392"/>
    <x v="2"/>
    <n v="2019"/>
    <s v="EL CAMPO LUMINOSO  (EXPEDIENTE 12175-2016, PRESENTACION POR PAPEL)"/>
    <s v="PAULS CRISTIAN"/>
    <s v="CRISTIAN PAULS"/>
    <s v="Ficción"/>
    <x v="1"/>
    <s v="Ventanilla continua"/>
    <s v="Documentales Digitales"/>
  </r>
  <r>
    <n v="3209"/>
    <x v="1"/>
    <n v="2021"/>
    <s v="ORIGENES, CONSTRUCCIONES Y COLECCIONES"/>
    <m/>
    <m/>
    <s v="Documental"/>
    <x v="1"/>
    <s v="Ventanilla continua"/>
    <s v="Documentales Digitales"/>
  </r>
  <r>
    <n v="2817"/>
    <x v="1"/>
    <n v="2021"/>
    <s v="Lugano Capital"/>
    <m/>
    <m/>
    <s v="Documental"/>
    <x v="1"/>
    <s v="Ventanilla continua"/>
    <s v="Documentales Digitales"/>
  </r>
  <r>
    <n v="2757"/>
    <x v="2"/>
    <n v="2019"/>
    <s v="El encanto de la mosca"/>
    <s v="COMBA OCTAVIO ELOY ,LEVIS BILSKY FLORENCIA LUCIA"/>
    <s v="octavio eloy comba"/>
    <s v="Ficción"/>
    <x v="1"/>
    <s v="Ventanilla continua"/>
    <s v="Documentales Digitales"/>
  </r>
  <r>
    <n v="2753"/>
    <x v="3"/>
    <n v="2021"/>
    <s v="TRES COSAS BASICAS"/>
    <s v="FRANCISCO MATIOZZI"/>
    <s v="FRANCISCO MATIOZZI"/>
    <s v="Documental"/>
    <x v="1"/>
    <s v="Ventanilla continua"/>
    <s v="Documentales Digitales"/>
  </r>
  <r>
    <n v="2356"/>
    <x v="1"/>
    <n v="2021"/>
    <s v="SANTA SOJA"/>
    <m/>
    <m/>
    <s v="Documental"/>
    <x v="1"/>
    <s v="Ventanilla continua"/>
    <s v="Documentales Digitales"/>
  </r>
  <r>
    <n v="2288"/>
    <x v="2"/>
    <n v="2020"/>
    <s v="DETRAS DE LA SOMBRA"/>
    <m/>
    <m/>
    <s v="Documental"/>
    <x v="0"/>
    <s v="Ventanilla continua"/>
    <s v="Documentales Digitales"/>
  </r>
  <r>
    <n v="2262"/>
    <x v="1"/>
    <n v="2020"/>
    <s v="TANYA"/>
    <m/>
    <m/>
    <s v="Documental"/>
    <x v="1"/>
    <s v="Ventanilla continua"/>
    <s v="Documentales Digitales"/>
  </r>
  <r>
    <n v="2247"/>
    <x v="1"/>
    <n v="2020"/>
    <s v="LA HERENCIA"/>
    <m/>
    <m/>
    <s v="Documental"/>
    <x v="1"/>
    <s v="Ventanilla continua"/>
    <s v="Documentales Digitales"/>
  </r>
  <r>
    <n v="5492"/>
    <x v="3"/>
    <n v="2023"/>
    <s v="EN MARCHA"/>
    <s v="CARNEVALE WALTER AQUILES"/>
    <s v="Walter Aquiles Carnevale"/>
    <s v="Documental Digital"/>
    <x v="0"/>
    <s v="Ventanilla continua"/>
    <s v="Documentales Digitales"/>
  </r>
  <r>
    <n v="2088"/>
    <x v="1"/>
    <n v="2020"/>
    <s v="LA VIDA EN COMUN"/>
    <m/>
    <m/>
    <s v="Documental"/>
    <x v="1"/>
    <s v="Ventanilla continua"/>
    <s v="Documentales Digitales"/>
  </r>
  <r>
    <n v="2078"/>
    <x v="1"/>
    <n v="2020"/>
    <s v="DE CERCA NADIE ES NORMAL"/>
    <m/>
    <m/>
    <s v="Documental"/>
    <x v="1"/>
    <s v="Ventanilla continua"/>
    <s v="Documentales Digitales"/>
  </r>
  <r>
    <n v="2063"/>
    <x v="1"/>
    <n v="2020"/>
    <s v="EL ARBOL NEGRO"/>
    <s v="DAMIAN OCTAVIO COLUCIO"/>
    <m/>
    <s v="Documental"/>
    <x v="1"/>
    <s v="Ventanilla continua"/>
    <s v="Documentales Digitales"/>
  </r>
  <r>
    <n v="1997"/>
    <x v="2"/>
    <n v="2020"/>
    <s v="Madre baile"/>
    <m/>
    <m/>
    <s v="Documental"/>
    <x v="1"/>
    <s v="Ventanilla continua"/>
    <s v="Documentales Digitales"/>
  </r>
  <r>
    <n v="1807"/>
    <x v="2"/>
    <n v="2020"/>
    <s v="LA MUJER DE LA FOTO"/>
    <m/>
    <m/>
    <s v="Documental"/>
    <x v="1"/>
    <s v="Ventanilla continua"/>
    <s v="Documentales Digitales"/>
  </r>
  <r>
    <n v="1806"/>
    <x v="1"/>
    <n v="2020"/>
    <s v="CUERPOS MARCADOS"/>
    <m/>
    <m/>
    <s v="Documental"/>
    <x v="1"/>
    <s v="Ventanilla continua"/>
    <s v="Documentales Digitales"/>
  </r>
  <r>
    <n v="1802"/>
    <x v="1"/>
    <n v="2020"/>
    <s v="CON NOMBRE DE FLOR"/>
    <m/>
    <m/>
    <s v="Documental"/>
    <x v="1"/>
    <s v="Ventanilla continua"/>
    <s v="Documentales Digitales"/>
  </r>
  <r>
    <n v="1753"/>
    <x v="1"/>
    <n v="2020"/>
    <s v="EL VATICANO"/>
    <m/>
    <m/>
    <s v="Documental"/>
    <x v="1"/>
    <s v="Ventanilla continua"/>
    <s v="Documentales Digitales"/>
  </r>
  <r>
    <n v="1682"/>
    <x v="2"/>
    <n v="2016"/>
    <s v="EL RITUAL DEL ALCAUCIL"/>
    <m/>
    <m/>
    <s v="Documental"/>
    <x v="1"/>
    <s v="Ventanilla continua"/>
    <s v="Documentales Digitales"/>
  </r>
  <r>
    <n v="1564"/>
    <x v="1"/>
    <n v="2020"/>
    <s v="Marta Show"/>
    <m/>
    <m/>
    <s v="Documental"/>
    <x v="1"/>
    <s v="Ventanilla continua"/>
    <s v="Documentales Digitales"/>
  </r>
  <r>
    <n v="1562"/>
    <x v="1"/>
    <n v="2012"/>
    <s v="MISERERE (ex los pibes de la estacion)"/>
    <m/>
    <m/>
    <s v="Documental"/>
    <x v="1"/>
    <s v="Ventanilla continua"/>
    <s v="Documentales Digitales"/>
  </r>
  <r>
    <n v="1499"/>
    <x v="2"/>
    <n v="2017"/>
    <s v="FIDEL NIÑO VALIENTE"/>
    <s v="VERON MARIO DAMIAN"/>
    <m/>
    <s v="Documental"/>
    <x v="1"/>
    <s v="Ventanilla continua"/>
    <s v="Documentales Digitales"/>
  </r>
  <r>
    <n v="1444"/>
    <x v="2"/>
    <n v="2017"/>
    <s v="EL HIJO DEL CAZADOR"/>
    <s v="SELSO PESCI GERMAN"/>
    <m/>
    <s v="Documental"/>
    <x v="1"/>
    <s v="Ventanilla continua"/>
    <s v="Documentales Digitales"/>
  </r>
  <r>
    <n v="1440"/>
    <x v="2"/>
    <n v="2021"/>
    <s v="LOS HOMBRES QUE SUEÑEN CON ANIMALES "/>
    <s v="DISTEFANO LUCAS"/>
    <m/>
    <s v="Documental"/>
    <x v="1"/>
    <s v="Ventanilla continua"/>
    <s v="Documentales Digitales"/>
  </r>
  <r>
    <n v="1439"/>
    <x v="2"/>
    <n v="2017"/>
    <s v="LA SOLEDAD DE LOS HUESOS"/>
    <s v="ALFREDO LICHTER"/>
    <m/>
    <s v="Documental"/>
    <x v="1"/>
    <s v="Ventanilla continua"/>
    <s v="Documentales Digitales"/>
  </r>
  <r>
    <n v="1414"/>
    <x v="1"/>
    <n v="2016"/>
    <s v="PEREGRINO"/>
    <s v="GUSMAN DANIEL MARIANO"/>
    <m/>
    <s v="Documental"/>
    <x v="1"/>
    <s v="Ventanilla continua"/>
    <s v="Documentales Digitales"/>
  </r>
  <r>
    <n v="507"/>
    <x v="2"/>
    <n v="2016"/>
    <s v="Lo habrás Imaginado"/>
    <s v="Miranda, Maria Victoria"/>
    <s v="Maria Victoria Miranda"/>
    <s v="Ficción"/>
    <x v="1"/>
    <s v="Ventanilla continua"/>
    <s v="Audiencia Media"/>
  </r>
  <r>
    <n v="471"/>
    <x v="2"/>
    <n v="2016"/>
    <s v="BAJO MI PIEL MORENA"/>
    <s v="CAMPUSANO JOSE CELESTINO"/>
    <s v="JOSE CELESTINO   CAMPUSANO"/>
    <s v="Ficción"/>
    <x v="1"/>
    <s v="Ventanilla continua"/>
    <s v="Audiencia Media"/>
  </r>
  <r>
    <n v="5494"/>
    <x v="1"/>
    <n v="2023"/>
    <s v="HOSPITAL BRITANICO"/>
    <s v="HAIN CINE S.R.L."/>
    <s v="Gustavo Salvador Fontán"/>
    <s v="Documental Digital"/>
    <x v="0"/>
    <s v="Ventanilla continua"/>
    <s v="Documentales Digitales"/>
  </r>
  <r>
    <n v="687"/>
    <x v="2"/>
    <n v="2006"/>
    <s v="Chubut, Libertad y Tierra"/>
    <s v="ECHEVERRIA CARLOS ALEJANDRO,paula zyngerman"/>
    <s v="CARLOS ALEJANDRO ECHEVERRIA "/>
    <s v="Documental"/>
    <x v="1"/>
    <s v="Concurso"/>
    <s v="Largometrajes por convocatoria"/>
  </r>
  <r>
    <n v="222"/>
    <x v="2"/>
    <n v="2016"/>
    <s v="CON EL VIENTO (EX TIERRAS DE SOLEDAD)"/>
    <s v="HABITACION 1520 PRODUCCIONES SRL"/>
    <s v="APARICIO COLELL"/>
    <s v="Ficción"/>
    <x v="1"/>
    <s v="Ventanilla continua"/>
    <s v="Audiencia Media"/>
  </r>
  <r>
    <n v="170"/>
    <x v="2"/>
    <n v="2017"/>
    <s v="BUENAS NOCHES MALVINAS"/>
    <s v="EDUARDO SANCHEZ ,PULPO FILMS SRL"/>
    <s v="ANA FRAILE"/>
    <s v="Documental"/>
    <x v="1"/>
    <s v="Concurso"/>
    <s v="Largometrajes por convocatoria"/>
  </r>
  <r>
    <n v="158"/>
    <x v="2"/>
    <n v="2016"/>
    <s v="MATAR A UN MUERTO"/>
    <s v="ZONA AUDIOVISUAL,D UVA MONICA JUANA CARMEN,RAGONE VANESSA,URBIETA MARIA CAROLINA"/>
    <s v="Hugo Gabriel Giménez Cáceres"/>
    <s v="Ficción"/>
    <x v="1"/>
    <s v="Concurso"/>
    <s v="Largometrajes por convocatoria"/>
  </r>
  <r>
    <n v="1005"/>
    <x v="1"/>
    <n v="2011"/>
    <s v="EL PATRÓN"/>
    <m/>
    <m/>
    <s v="Ficción"/>
    <x v="1"/>
    <s v="Ventanilla continua"/>
    <s v="Audiencia Media"/>
  </r>
  <r>
    <n v="490"/>
    <x v="2"/>
    <n v="2016"/>
    <s v="UN CRACK"/>
    <s v="MRFILMS SRL"/>
    <s v="ANDRES EDMUNDO PATERNOSTRO"/>
    <s v="Ficción"/>
    <x v="1"/>
    <s v="Ventanilla continua"/>
    <s v="Audiencia Media"/>
  </r>
  <r>
    <n v="480"/>
    <x v="0"/>
    <n v="2016"/>
    <s v="El silencio del cazador"/>
    <s v="DOMENICA FILMS SRL,ROWIN RENTAL SA"/>
    <s v="Martín Desalvo"/>
    <s v="Ficción"/>
    <x v="1"/>
    <s v="Ventanilla continua"/>
    <s v="Audiencia Media"/>
  </r>
  <r>
    <n v="300"/>
    <x v="2"/>
    <n v="2017"/>
    <s v="HACER LA VIDA"/>
    <s v="ALANDAR PRODUCCIONES SRL"/>
    <s v="ALEJANDRA MARINO"/>
    <s v="Ficción"/>
    <x v="1"/>
    <s v="Ventanilla continua"/>
    <s v="Audiencia Media"/>
  </r>
  <r>
    <n v="335"/>
    <x v="2"/>
    <n v="2014"/>
    <s v="KENTANNOS"/>
    <s v="16M SRL,MOTONETA CINE SRL"/>
    <m/>
    <s v="Documental"/>
    <x v="1"/>
    <s v="Ventanilla continua"/>
    <s v="Audiencia Media"/>
  </r>
  <r>
    <n v="297"/>
    <x v="2"/>
    <n v="2017"/>
    <s v="ESCRIBIR EN EL AIRE"/>
    <s v="BARAKACINE S.R.L."/>
    <s v="PAULA DE LUQUE"/>
    <s v="Documental"/>
    <x v="1"/>
    <s v="Ventanilla continua"/>
    <s v="Audiencia Media"/>
  </r>
  <r>
    <n v="280"/>
    <x v="2"/>
    <n v="2017"/>
    <s v="PLANTA PERMANENTE"/>
    <s v="CAMPO CINE SRL"/>
    <s v="EZEQUIEL  RADUSKY"/>
    <s v="Ficción"/>
    <x v="1"/>
    <s v="Ventanilla continua"/>
    <s v="Audiencia Media"/>
  </r>
  <r>
    <n v="119"/>
    <x v="2"/>
    <n v="2016"/>
    <s v="MATAR AL DRAGÓN"/>
    <s v="CRUDO FILMS SRL"/>
    <s v="JIMENA MONTEOLIVA"/>
    <s v="Ficción"/>
    <x v="1"/>
    <s v="Ventanilla continua"/>
    <s v="Audiencia Media"/>
  </r>
  <r>
    <n v="115"/>
    <x v="2"/>
    <n v="2016"/>
    <s v="MARGEN DE ERROR"/>
    <s v="MANDRÃGORA PRODUCCIONES SRL"/>
    <s v="Liliana Paolinelli"/>
    <s v="Ficción"/>
    <x v="1"/>
    <s v="Ventanilla continua"/>
    <s v="Audiencia Media"/>
  </r>
  <r>
    <n v="108"/>
    <x v="1"/>
    <n v="2016"/>
    <s v="PATAGONIA"/>
    <s v="AJAF CINEMA SRL"/>
    <s v="FERNANDO PACHECO"/>
    <s v="Ficción"/>
    <x v="1"/>
    <s v="Ventanilla continua"/>
    <s v="Audiencia Media"/>
  </r>
  <r>
    <n v="100"/>
    <x v="2"/>
    <n v="2016"/>
    <s v="Dorados 50"/>
    <s v="16M SRL"/>
    <s v="ALEJANDRO VAGNENKOS"/>
    <s v="Documental"/>
    <x v="1"/>
    <s v="Ventanilla continua"/>
    <s v="Audiencia Media"/>
  </r>
  <r>
    <n v="56"/>
    <x v="2"/>
    <n v="2016"/>
    <s v="INICIALES SG"/>
    <s v="FRUTACINE SRL"/>
    <s v="Daniel Garcia"/>
    <s v="Ficción"/>
    <x v="1"/>
    <s v="Ventanilla continua"/>
    <s v="Audiencia Media"/>
  </r>
  <r>
    <n v="52"/>
    <x v="2"/>
    <n v="2016"/>
    <s v="HOGAR"/>
    <s v="CAMPO CINE SRL"/>
    <s v="Maura  Delpero"/>
    <s v="Ficción"/>
    <x v="1"/>
    <s v="Ventanilla continua"/>
    <s v="Documentales Digitales"/>
  </r>
  <r>
    <n v="32"/>
    <x v="2"/>
    <n v="2016"/>
    <s v="INMORTAL"/>
    <s v="MAGOYA FILMS SA/BOYA FILMS SA"/>
    <s v="FERNANDO GABRIEL SPINER"/>
    <s v="Ficción"/>
    <x v="1"/>
    <s v="Ventanilla continua"/>
    <s v="Audiencia Media"/>
  </r>
  <r>
    <n v="7"/>
    <x v="2"/>
    <n v="2015"/>
    <s v="VETERANOS"/>
    <s v="GEMA FILMS SRL/ SAKE SRL"/>
    <s v="LOLA  ARIAS"/>
    <s v="Documental"/>
    <x v="1"/>
    <s v="Ventanilla continua"/>
    <s v="Audiencia Media"/>
  </r>
  <r>
    <n v="1461"/>
    <x v="1"/>
    <n v="2016"/>
    <s v="UN SUEÑO EN PARIS"/>
    <s v="SERGIO CONSTANTINO"/>
    <m/>
    <s v="Documental"/>
    <x v="1"/>
    <s v="Ventanilla continua"/>
    <s v="Audiencia Media"/>
  </r>
  <r>
    <n v="1110"/>
    <x v="2"/>
    <n v="2010"/>
    <s v="ANCONETANI"/>
    <m/>
    <m/>
    <s v="Documental"/>
    <x v="1"/>
    <s v="Ventanilla continua"/>
    <s v="Audiencia Media"/>
  </r>
  <r>
    <n v="517"/>
    <x v="2"/>
    <n v="2016"/>
    <s v="La Guarida del Lobo"/>
    <s v="Buen Suceso Producciones SRL"/>
    <s v="ALEJANDRO JUAN TOSSENBERGER"/>
    <s v="Ficción"/>
    <x v="1"/>
    <s v="Ventanilla continua"/>
    <s v="Audiencia Media"/>
  </r>
  <r>
    <n v="469"/>
    <x v="2"/>
    <n v="2016"/>
    <s v="NUEVA MENTE"/>
    <s v="Ulises DE LA ORDEN"/>
    <s v="ULISES DE LA ORDEN"/>
    <s v="Documental"/>
    <x v="1"/>
    <s v="Ventanilla continua"/>
    <s v="Audiencia Media"/>
  </r>
  <r>
    <n v="449"/>
    <x v="2"/>
    <n v="2014"/>
    <s v="MATER (EL VIENTO EN UN VIOLIN)"/>
    <s v="CRISTIAN JORGE HARBARUK,PABLO MARIANO D'ALO ABBA"/>
    <m/>
    <s v="Ficción"/>
    <x v="1"/>
    <s v="Ventanilla continua"/>
    <s v="Audiencia Media"/>
  </r>
  <r>
    <n v="5517"/>
    <x v="3"/>
    <n v="2022"/>
    <s v="No Money, No Honey"/>
    <s v="BRAVA CINE SRL"/>
    <s v="Nicole Inés Díaz Erices  "/>
    <s v="Documental"/>
    <x v="0"/>
    <s v="Ventanilla continua"/>
    <s v="Audiencia Media"/>
  </r>
  <r>
    <n v="434"/>
    <x v="2"/>
    <n v="2015"/>
    <s v="ENCANDILAN LUCES, VIAJE PSICOTROPICO CON LOS SIQUICOS LITORALEÑOS "/>
    <s v="DI BITONTO JUAN PABLO,GALLO BERMUDEZ ALEJANDRO ZENON"/>
    <s v="ALEJANDRO  ZENON GALLO BERMUDEZ"/>
    <s v="Documental"/>
    <x v="1"/>
    <s v="Ventanilla continua"/>
    <s v="Audiencia Media"/>
  </r>
  <r>
    <n v="424"/>
    <x v="2"/>
    <n v="2014"/>
    <s v="EL ESPANTO (EL MITO DE AUSILI)"/>
    <s v="GEMA JUAREZ ALLEN,MAYRA NOELIA BOTTERO"/>
    <s v="MARTIN  BENCHIMOL"/>
    <s v="Ficción"/>
    <x v="1"/>
    <s v="Ventanilla continua"/>
    <s v="Audiencia Media"/>
  </r>
  <r>
    <n v="420"/>
    <x v="2"/>
    <n v="2014"/>
    <s v="PUNTO MUERTO"/>
    <s v="MAGALI NIEVA UMANSKY"/>
    <s v="DANIEL SERGIO DE LA VEGA DE LA VEGA"/>
    <s v="Ficción"/>
    <x v="1"/>
    <s v="Ventanilla continua"/>
    <s v="Audiencia Media"/>
  </r>
  <r>
    <n v="406"/>
    <x v="2"/>
    <n v="2016"/>
    <s v="HOMBRES DE PIEL DURA"/>
    <s v="JosÃ© CAMPUSANO"/>
    <s v="JOSE CELESTINO CAMPUSANO"/>
    <s v="Ficción"/>
    <x v="1"/>
    <s v="Ventanilla continua"/>
    <s v="Audiencia Media"/>
  </r>
  <r>
    <n v="377"/>
    <x v="2"/>
    <n v="2015"/>
    <s v="Perón y los judíos"/>
    <s v="Diaz Aldo Javier"/>
    <s v="Sergio Emilio Slutzky"/>
    <s v="Documental"/>
    <x v="1"/>
    <s v="Concurso"/>
    <s v="Largometrajes por convocatoria"/>
  </r>
  <r>
    <n v="366"/>
    <x v="1"/>
    <n v="2017"/>
    <s v="SEGUNDOS AFUERA"/>
    <s v="GABRIEL LAHAYE,MARIO CESAR VIERA SUSANA"/>
    <s v="EDGARDO ATILIO  CABEZA"/>
    <s v="Ficción"/>
    <x v="1"/>
    <s v="Ventanilla continua"/>
    <s v="Audiencia Media"/>
  </r>
  <r>
    <n v="356"/>
    <x v="2"/>
    <n v="2017"/>
    <s v="CUANDO LOS HOMBRES QUEDAN SOLOS"/>
    <s v="LAGARTO CINE SRL"/>
    <s v="FERNANDO  MARTÍNEZ AVENDAÑO"/>
    <s v="Ficción"/>
    <x v="1"/>
    <s v="Ventanilla continua"/>
    <s v="Audiencia Media"/>
  </r>
  <r>
    <n v="298"/>
    <x v="2"/>
    <n v="2017"/>
    <s v="MAREA Y VIENTO"/>
    <s v="Ulises de la Orden"/>
    <s v="ULISES DE LA ORDEN"/>
    <s v="Documental"/>
    <x v="1"/>
    <s v="Ventanilla continua"/>
    <s v="Audiencia Media"/>
  </r>
  <r>
    <n v="258"/>
    <x v="2"/>
    <n v="2017"/>
    <s v="A OSCURAS"/>
    <s v="MARÃA VICTORIA MIRANDA"/>
    <s v="MARIA VICTORIA MIRANDA"/>
    <s v="Ficción"/>
    <x v="1"/>
    <s v="Ventanilla continua"/>
    <s v="Audiencia Media"/>
  </r>
  <r>
    <n v="252"/>
    <x v="2"/>
    <n v="2017"/>
    <s v="LA CASA DE PALOS"/>
    <s v="FUARA,Estela Maris FernÃ¡ndez"/>
    <s v="SEBASTIAN SARQUIS"/>
    <s v="Ficción"/>
    <x v="1"/>
    <s v="Ventanilla continua"/>
    <s v="Audiencia Media"/>
  </r>
  <r>
    <n v="239"/>
    <x v="2"/>
    <n v="2017"/>
    <s v="RIVERA 2100"/>
    <s v="Baraka cine srl"/>
    <s v="MIGUEL KOHAN"/>
    <s v="Documental"/>
    <x v="1"/>
    <s v="Concurso"/>
    <s v="Largometrajes por convocatoria"/>
  </r>
  <r>
    <n v="237"/>
    <x v="3"/>
    <n v="2017"/>
    <s v="EL MUNDO ENTERO"/>
    <s v="María Saula Benavente Galan,Paula Orlando,Sebastián Alejo Martínez Piñeiro"/>
    <s v="SEBASTIAN ALEJO MARTÍNEZ PIÑEIRO"/>
    <s v="Documental"/>
    <x v="1"/>
    <s v="Ventanilla continua"/>
    <s v="Audiencia Media"/>
  </r>
  <r>
    <n v="233"/>
    <x v="2"/>
    <n v="2016"/>
    <s v="CERRO QUEMADO(Documental)"/>
    <s v="INSOMNIA FILMS de PINELES G. y NANTON A. S.H. y JUAN PABLO RUIZ"/>
    <s v="JUAN PABLO RUIZ"/>
    <s v="Documental"/>
    <x v="1"/>
    <s v="Ventanilla continua"/>
    <s v="Audiencia Media"/>
  </r>
  <r>
    <n v="188"/>
    <x v="2"/>
    <n v="2016"/>
    <s v="BIKES"/>
    <s v="ALEPH MEDIA SA"/>
    <s v="MANUEL GARCIA"/>
    <s v="Ficción"/>
    <x v="1"/>
    <s v="Ventanilla continua"/>
    <s v="Audiencia Media"/>
  </r>
  <r>
    <n v="183"/>
    <x v="2"/>
    <n v="2016"/>
    <s v="ALGO CON UNA MUJER"/>
    <s v="LIBRE CINE S.R.L.,LOIOCO MARIA LUJAN"/>
    <s v="MARIANO JAVIER TUREK"/>
    <s v="Ficción"/>
    <x v="1"/>
    <s v="Ventanilla continua"/>
    <s v="Audiencia Media"/>
  </r>
  <r>
    <n v="175"/>
    <x v="2"/>
    <n v="2016"/>
    <s v="TODO POR EL ASCENSO"/>
    <s v="PIWOWARSKI, CARLOS,PIWOWARSKI ROZA, JORGE"/>
    <s v="ANDRES EDMUNDO  PATERNOSTRO"/>
    <s v="Ficción"/>
    <x v="1"/>
    <s v="Ventanilla continua"/>
    <s v="Audiencia Media"/>
  </r>
  <r>
    <n v="172"/>
    <x v="2"/>
    <n v="2016"/>
    <s v="YO NO ME LLAMO RUBEN BLADES"/>
    <s v="GEMA FILMS SRL"/>
    <s v="ABNER BENAIM  SCHWARTZ"/>
    <s v="Documental"/>
    <x v="1"/>
    <s v="Ventanilla continua"/>
    <s v="Audiencia Media"/>
  </r>
  <r>
    <n v="153"/>
    <x v="2"/>
    <n v="2016"/>
    <s v="LA DANZA DEL COCUY"/>
    <s v="RODOLFO POCHAT ETCHEBEHERE,MOTONETA CINE S.R.L."/>
    <s v="YURUANI RODRIGUEZ"/>
    <s v="Documental"/>
    <x v="1"/>
    <s v="Ventanilla continua"/>
    <s v="Audiencia Media"/>
  </r>
  <r>
    <n v="150"/>
    <x v="2"/>
    <n v="2016"/>
    <s v="HARLEY A LA CUBANA"/>
    <s v="MOTONETA CINE SRL,RODOLFO POCHAT ETCHEBEHERE"/>
    <s v="Rodolfo Pochat"/>
    <s v="Documental"/>
    <x v="1"/>
    <s v="Ventanilla continua"/>
    <s v="Audiencia Media"/>
  </r>
  <r>
    <n v="149"/>
    <x v="2"/>
    <n v="2016"/>
    <s v="LOS INDALOS"/>
    <s v="ROBERTO PERSANO,PAIMUN CINE S.R.L."/>
    <s v="Juan Andrés Baldomero Martínez Cantó"/>
    <s v="Documental"/>
    <x v="1"/>
    <s v="Concurso"/>
    <s v="Largometrajes por convocatoria"/>
  </r>
  <r>
    <n v="132"/>
    <x v="2"/>
    <n v="2016"/>
    <s v="VENEZIA"/>
    <s v="NOCHE CREATIVIDAD S.R.L."/>
    <s v="RODRIGO GUERRERO"/>
    <s v="Ficción"/>
    <x v="1"/>
    <s v="Ventanilla continua"/>
    <s v="Audiencia Media"/>
  </r>
  <r>
    <n v="113"/>
    <x v="2"/>
    <n v="2016"/>
    <s v="UN GAUCHITO GIL"/>
    <s v="PABLO GONZALEZ DADONE/ COOP. DE TRABAJO DE COMUNICACIÃ?N PROD. DE LA TIERRA LTDA / JOAQUIN PEDRETTI"/>
    <s v="JOAQUIN  PEDRETTI"/>
    <s v="Ficción"/>
    <x v="1"/>
    <s v="Ventanilla continua"/>
    <s v="Audiencia Media"/>
  </r>
  <r>
    <n v="93"/>
    <x v="2"/>
    <n v="2015"/>
    <s v="BUITRES, LA CARA SALVAJE DEL CAPITALISMO"/>
    <s v="MARIANO MUCCI / EMILIA VERONICA SABAN"/>
    <s v="MARIANO MUCCI Mucci "/>
    <s v="Documental"/>
    <x v="1"/>
    <s v="Ventanilla continua"/>
    <s v="Audiencia Media"/>
  </r>
  <r>
    <n v="75"/>
    <x v="2"/>
    <n v="2016"/>
    <s v="Gauchito Gil"/>
    <s v="JORGE POLERI Y GABRIEL GRIECO SH,FERNANDO DEL CASTILLO y MARCELO MONTAÃ?O VILLEGAS SOCIEDAD SIMPLE"/>
    <s v="Joaquín Pedretti "/>
    <s v="Ficción"/>
    <x v="1"/>
    <s v="Ventanilla continua"/>
    <s v="Audiencia Media"/>
  </r>
  <r>
    <n v="72"/>
    <x v="2"/>
    <n v="2016"/>
    <s v="HOMELESS"/>
    <s v="ARCO LIBRE SRL"/>
    <s v="JOSE IGNACIO NAVARRO"/>
    <s v="Animación"/>
    <x v="1"/>
    <s v="Ventanilla continua"/>
    <s v="Audiencia Media"/>
  </r>
  <r>
    <n v="985"/>
    <x v="1"/>
    <n v="2011"/>
    <s v="FERIADO"/>
    <m/>
    <m/>
    <s v="Ficción"/>
    <x v="1"/>
    <s v="Ventanilla continua"/>
    <s v="Audiencia Media"/>
  </r>
  <r>
    <n v="3178"/>
    <x v="2"/>
    <n v="2019"/>
    <s v="Adios a la Memoria"/>
    <s v="RATTO PABLO JUAN JOSE"/>
    <s v="Nicolas Prividera"/>
    <s v="Ficción"/>
    <x v="1"/>
    <s v="Ventanilla continua"/>
    <s v="Documentales Digitales"/>
  </r>
  <r>
    <n v="241"/>
    <x v="3"/>
    <n v="2017"/>
    <s v="VIAJE DE EGRESADOS "/>
    <s v="Eugenia levin,Anibal Garello,MARTINEZ JUAN PABLO"/>
    <s v="Aníbal (Becky) Garello"/>
    <s v="Documental"/>
    <x v="1"/>
    <s v="Ventanilla continua"/>
    <s v="Audiencia Media"/>
  </r>
  <r>
    <n v="213"/>
    <x v="2"/>
    <n v="2016"/>
    <s v="LOS VERSOS SALVADOS ( EX CELINA) "/>
    <s v="DALMIRA MARIA CLARIA"/>
    <s v="GABRIEL  SZOLLOSY NOVAS"/>
    <s v="Documental"/>
    <x v="1"/>
    <s v="Concurso"/>
    <s v="Convocatoria / Concurso"/>
  </r>
  <r>
    <n v="210"/>
    <x v="2"/>
    <n v="2016"/>
    <s v="PIEDRA, PAPEL Y TIJERA"/>
    <s v="VALENTIN JAVIER DIMENT,PAGANI VANESA NOEMI"/>
    <s v="MACARENA GARCIA LENZI"/>
    <s v="Ficción"/>
    <x v="1"/>
    <s v="Concurso"/>
    <s v="Largometrajes por convocatoria"/>
  </r>
  <r>
    <n v="48"/>
    <x v="2"/>
    <n v="2016"/>
    <s v="BIGLI"/>
    <s v="REALICO CINEMATOGRAFICA SRL"/>
    <s v="NICOLAS GUSTAVO  TACCONI"/>
    <s v="Ficción"/>
    <x v="1"/>
    <s v="Ventanilla continua"/>
    <s v="Audiencia Media"/>
  </r>
  <r>
    <n v="4711"/>
    <x v="2"/>
    <n v="2019"/>
    <s v="LA CRECIDA"/>
    <s v="BOMBA SRL,RITA CINE SRL"/>
    <s v="EZEQUIEL RODRIGO ERRIQUEZ"/>
    <s v="Ficción"/>
    <x v="1"/>
    <s v="Ventanilla continua"/>
    <s v="Audiencia Media"/>
  </r>
  <r>
    <n v="5525"/>
    <x v="3"/>
    <n v="2023"/>
    <s v="EL MAGO LENTO"/>
    <s v="DIMENT VALENTIN JAVIER"/>
    <s v="Valentin Diment"/>
    <s v="Documental Digital"/>
    <x v="0"/>
    <s v="Ventanilla continua"/>
    <s v="Documentales Digitales"/>
  </r>
  <r>
    <n v="5307"/>
    <x v="1"/>
    <n v="2019"/>
    <s v="Asistiré"/>
    <s v="La Maldita S.R.L."/>
    <s v="Florencia Percia"/>
    <s v="Ficción"/>
    <x v="3"/>
    <s v="Concurso"/>
    <s v="Convocatoria / Concurso"/>
  </r>
  <r>
    <n v="3816"/>
    <x v="3"/>
    <n v="2021"/>
    <s v="Winnipeg, el barco de la esperanza"/>
    <s v="MALABAR PRODUCCIONES SRL"/>
    <s v="Elio Quiroga Rodriguez"/>
    <s v="Animación"/>
    <x v="0"/>
    <s v="Ventanilla continua"/>
    <s v="Audiencia Media"/>
  </r>
  <r>
    <n v="4862"/>
    <x v="2"/>
    <n v="2022"/>
    <s v="La vida a oscuras"/>
    <s v="CHERNOV PABLO"/>
    <s v="Enrique Félix Bellande"/>
    <s v="Ficción"/>
    <x v="1"/>
    <s v="Ventanilla continua"/>
    <s v="Documentales Digitales"/>
  </r>
  <r>
    <n v="5549"/>
    <x v="1"/>
    <n v="2023"/>
    <s v="BRUCHER. CRONICA BOTANICA INAUDITA"/>
    <s v="DIAZ SILVANA LAURA"/>
    <s v="María Elena Guzzante"/>
    <s v="Documental"/>
    <x v="0"/>
    <s v="Ventanilla continua"/>
    <s v="Audiencia Media"/>
  </r>
  <r>
    <n v="2713"/>
    <x v="2"/>
    <n v="2021"/>
    <s v="REFORMADORES (EX EL BUEN PASTOR)"/>
    <s v="ZEISING MARINA VANESA"/>
    <s v="Marina Zeising"/>
    <s v="Documental"/>
    <x v="1"/>
    <s v="Ventanilla continua"/>
    <s v="Documentales Digitales"/>
  </r>
  <r>
    <n v="1334"/>
    <x v="2"/>
    <n v="2022"/>
    <s v="&quot;Nuestra venganza es ser felices&quot; (EX &quot;La Batalla del Fin del Mundo&quot;)"/>
    <s v="GUTIERREZ LAUREANO ,VILLARINO MALENA"/>
    <s v="Malena  Villarino"/>
    <s v="Documental"/>
    <x v="1"/>
    <s v="Ventanilla continua"/>
    <s v="Documentales Digitales"/>
  </r>
  <r>
    <n v="202"/>
    <x v="2"/>
    <n v="2015"/>
    <s v="VIAJE"/>
    <s v="FUNCIONA Y KUENTA PRODUCCIONES SRL"/>
    <s v="JUAN JOSE  JUSID"/>
    <s v="Ficción"/>
    <x v="3"/>
    <s v="Ventanilla continua"/>
    <s v="Audiencia Media"/>
  </r>
  <r>
    <n v="5596"/>
    <x v="3"/>
    <n v="2023"/>
    <s v="Las Noches"/>
    <s v="BOVINO ANA,DE LA VEGA NATALIA"/>
    <s v="Ana Bovino"/>
    <s v="Documental Digital"/>
    <x v="0"/>
    <s v="Ventanilla continua"/>
    <s v="Documentales Digitales"/>
  </r>
  <r>
    <n v="5606"/>
    <x v="1"/>
    <n v="2023"/>
    <s v="La Ciudad de Caravati"/>
    <s v="BOMCZUK MARIA ELENA"/>
    <s v="Maria Elena Bomczuk"/>
    <s v="Documental Digital"/>
    <x v="0"/>
    <s v="Ventanilla continua"/>
    <s v="Documentales Digitales"/>
  </r>
  <r>
    <n v="5614"/>
    <x v="3"/>
    <n v="2023"/>
    <s v="LAS FRONTERAS SE MOVÍAN"/>
    <s v="996 FILMS S.R.L."/>
    <s v="MARINA BELAUSTEGUI KELLER"/>
    <s v="Documental Digital"/>
    <x v="0"/>
    <s v="Ventanilla continua"/>
    <s v="Documentales Digitales"/>
  </r>
  <r>
    <n v="3993"/>
    <x v="2"/>
    <n v="2021"/>
    <s v="La casa de los tíos"/>
    <s v="TALEB ANA"/>
    <s v="Verónica Mariela Rossi"/>
    <s v="Ficción"/>
    <x v="1"/>
    <s v="Ventanilla continua"/>
    <s v="Documentales Digitales"/>
  </r>
  <r>
    <n v="1337"/>
    <x v="2"/>
    <n v="2022"/>
    <s v="Eldorado (EX DESAPARECER)"/>
    <s v="DE LA VEGA NATALIA"/>
    <s v="Francisco  Bouzas"/>
    <s v="Ficción"/>
    <x v="1"/>
    <s v="Ventanilla continua"/>
    <s v="Documentales Digitales"/>
  </r>
  <r>
    <n v="4707"/>
    <x v="2"/>
    <n v="2023"/>
    <s v="DOMADORAS DE DRAGONES (EX MUJERES CON GARRA)"/>
    <s v="LEIBOVICH DAMIAN ADALBERTO"/>
    <s v="Damian Leibovich"/>
    <s v="Ficción"/>
    <x v="1"/>
    <s v="Ventanilla continua"/>
    <s v="Documentales Digitales"/>
  </r>
  <r>
    <n v="4693"/>
    <x v="2"/>
    <n v="2021"/>
    <s v="Dos manos todas las voces"/>
    <s v="CARRIZO MATIAS ALEJANDRO"/>
    <s v="Leopoldo Obligado"/>
    <s v="Documental"/>
    <x v="1"/>
    <s v="Ventanilla continua"/>
    <s v="Documentales Digitales"/>
  </r>
  <r>
    <n v="5322"/>
    <x v="1"/>
    <n v="2023"/>
    <s v="Musica para un crimen"/>
    <s v="AMBOS MUNDOS CINE DE OLIVEROS IBARRART BASTERRETCHE SAS"/>
    <s v="Martín Basterretche"/>
    <s v="Ficción"/>
    <x v="0"/>
    <s v="Ventanilla continua"/>
    <s v="Audiencia Media"/>
  </r>
  <r>
    <n v="5633"/>
    <x v="3"/>
    <n v="2023"/>
    <s v="TORTA DOCUMENTAL"/>
    <s v="REYNOSO CAROLINA ELIZABETH"/>
    <s v="Brianna María  di Paola"/>
    <s v="Documental Digital"/>
    <x v="0"/>
    <s v="Ventanilla continua"/>
    <s v="Documentales Digitales"/>
  </r>
  <r>
    <n v="731"/>
    <x v="2"/>
    <n v="2017"/>
    <s v="ÚRU Y OTROS RELATOS DE LA TIERRA ROJA"/>
    <s v="ANA VICTORIA ESPINOZA"/>
    <s v="Elian Guerin"/>
    <s v="General"/>
    <x v="3"/>
    <s v="Concurso anterior"/>
    <m/>
  </r>
  <r>
    <n v="1197"/>
    <x v="1"/>
    <n v="2017"/>
    <s v="MANDURICIO"/>
    <s v="Barnasthpol Maria Yamila"/>
    <s v="Diego Sebastián Bellocchio"/>
    <s v="Ficción"/>
    <x v="3"/>
    <s v="Concurso anterior"/>
    <m/>
  </r>
  <r>
    <n v="5146"/>
    <x v="1"/>
    <n v="2020"/>
    <s v="CAPERUCITA ROJA"/>
    <s v="JACQUES TORIGLIA MICHELLE"/>
    <s v="Tatiana Mazú González"/>
    <s v="Documental"/>
    <x v="1"/>
    <s v="Ventanilla continua"/>
    <s v="Documentales Digitales"/>
  </r>
  <r>
    <n v="5644"/>
    <x v="2"/>
    <n v="2023"/>
    <s v="El camino contrario"/>
    <s v="ABATE CANO MARIA EMILIA"/>
    <s v="Martin Wain"/>
    <s v="Documental Digital"/>
    <x v="0"/>
    <s v="Ventanilla continua"/>
    <s v="Documentales Digitales"/>
  </r>
  <r>
    <n v="5645"/>
    <x v="3"/>
    <n v="2023"/>
    <s v="Los días libres"/>
    <s v="MARAVILLACINE  S .R.L."/>
    <s v="Lucila Mariani"/>
    <s v="Ficción"/>
    <x v="0"/>
    <s v="Ventanilla continua"/>
    <s v="Audiencia Media"/>
  </r>
  <r>
    <n v="4837"/>
    <x v="1"/>
    <n v="2022"/>
    <s v="El agua nunca dolió"/>
    <s v="PEZ DORADO COMPA?IA CREATIVA SAS"/>
    <s v="Ana Clara Bustelo"/>
    <s v="Ficción"/>
    <x v="0"/>
    <s v="Ventanilla continua"/>
    <s v="Audiencia Media"/>
  </r>
  <r>
    <n v="4676"/>
    <x v="1"/>
    <n v="2022"/>
    <s v="ELLA EN EL VIAJE"/>
    <s v="BOMBILLA CINE S.A.S.,SAKE CINE S.A.S."/>
    <s v="Maria Alejandra Lipoma"/>
    <s v="Ficción"/>
    <x v="0"/>
    <s v="Ventanilla continua"/>
    <s v="Audiencia Media"/>
  </r>
  <r>
    <n v="4391"/>
    <x v="1"/>
    <n v="2022"/>
    <s v="LATE EL CORAZON DE UN PERRO "/>
    <s v="LA DAMA CINE S.A.S."/>
    <s v="Franco  Verdoia"/>
    <s v="Ficción"/>
    <x v="0"/>
    <s v="Ventanilla continua"/>
    <s v="Audiencia Media"/>
  </r>
  <r>
    <n v="5660"/>
    <x v="3"/>
    <n v="2022"/>
    <s v="Todos los naufragios del mundo"/>
    <s v="PUCARA CINE SRL"/>
    <s v="Sofia Bordenave"/>
    <s v="Ficción"/>
    <x v="0"/>
    <s v="Ventanilla continua"/>
    <s v="Audiencia Media"/>
  </r>
  <r>
    <n v="5663"/>
    <x v="3"/>
    <n v="2023"/>
    <s v="LO QUE EL MAR ESCONDE"/>
    <s v="HAIN CINE S.R.L."/>
    <s v="Santiago Podestá"/>
    <s v="Documental Digital"/>
    <x v="0"/>
    <s v="Ventanilla continua"/>
    <s v="Documentales Digitales"/>
  </r>
  <r>
    <n v="759"/>
    <x v="2"/>
    <n v="2017"/>
    <s v="DOMAR LOS RIOS"/>
    <m/>
    <s v="Emiliano  Paris"/>
    <s v="General"/>
    <x v="0"/>
    <s v="Concurso anterior"/>
    <m/>
  </r>
  <r>
    <n v="782"/>
    <x v="1"/>
    <n v="2017"/>
    <s v="ELIÁN"/>
    <s v="GOMEZ CORONADO JORGE DANIEL"/>
    <s v="JULIAN LONA"/>
    <s v="General"/>
    <x v="0"/>
    <s v="Concurso anterior"/>
    <m/>
  </r>
  <r>
    <n v="1210"/>
    <x v="1"/>
    <n v="2017"/>
    <s v="Norte Secreto"/>
    <s v="BULACIO MARTIN FABIAN"/>
    <s v="ADRIAN SCHEMBRI"/>
    <s v="General"/>
    <x v="0"/>
    <s v="Concurso anterior"/>
    <m/>
  </r>
  <r>
    <n v="5326"/>
    <x v="2"/>
    <n v="2022"/>
    <s v="Los retratos de Ada"/>
    <s v="BORENSZTEJN SANTIAGO ,WOLF SERGIO DANIEL"/>
    <s v="Sergio Daniel Wolf"/>
    <s v="Documental"/>
    <x v="0"/>
    <s v="Ventanilla continua"/>
    <s v="Documentales Digitales"/>
  </r>
  <r>
    <n v="5680"/>
    <x v="3"/>
    <n v="2023"/>
    <s v="Angel, Desde el Puente"/>
    <s v="CHIMENTO GUSTAVO EZEQUIEL"/>
    <s v="María Rosa Lovato"/>
    <s v="Documental Digital"/>
    <x v="0"/>
    <s v="Ventanilla continua"/>
    <s v="Documentales Digitales"/>
  </r>
  <r>
    <n v="2373"/>
    <x v="2"/>
    <n v="2022"/>
    <s v="Pulsando la Vida"/>
    <s v="PIASTRELLINI MARIA LAURA"/>
    <s v="María Laura  Piastrellini"/>
    <s v="Ficción"/>
    <x v="1"/>
    <s v="Ventanilla continua"/>
    <s v="Documentales Digitales"/>
  </r>
  <r>
    <n v="5698"/>
    <x v="1"/>
    <n v="2023"/>
    <s v="QUILINO REVISITADO"/>
    <s v="BRATOSEVICH NICOLAS"/>
    <s v="Nicolas Bratosevich"/>
    <s v="Documental Digital"/>
    <x v="0"/>
    <s v="Ventanilla continua"/>
    <s v="Documentales Digitales"/>
  </r>
  <r>
    <n v="1216"/>
    <x v="2"/>
    <n v="2017"/>
    <s v="PETIT "/>
    <s v="NON STOP DIGITAL SA"/>
    <s v="JORGE SILVIO EDELSTEIN"/>
    <s v="General"/>
    <x v="3"/>
    <s v="Concurso anterior"/>
    <m/>
  </r>
  <r>
    <n v="1608"/>
    <x v="1"/>
    <n v="2020"/>
    <s v="La Fiebre"/>
    <s v="VOLPE FILMS SRL"/>
    <s v="Mateo Bendesky"/>
    <s v="Ficción"/>
    <x v="0"/>
    <s v="Ventanilla continua"/>
    <s v="Audiencia Media"/>
  </r>
  <r>
    <n v="286"/>
    <x v="2"/>
    <n v="2019"/>
    <s v="LOS NI?OS EXPOSITO"/>
    <s v="COOP. DE TRABAJO PRODUCTORA DE TIERRA LTDA.,VALGA S.R.L."/>
    <s v="Victor Andres  Laplace"/>
    <s v="Ficción"/>
    <x v="1"/>
    <s v="Ventanilla continua"/>
    <s v="Audiencia Media"/>
  </r>
  <r>
    <n v="767"/>
    <x v="2"/>
    <n v="2017"/>
    <s v="SIESTA Z"/>
    <s v="EL PERRO EN LA LUNA"/>
    <s v="SEBASTIAN MIGNOGNA"/>
    <s v="General"/>
    <x v="3"/>
    <s v="Concurso anterior"/>
    <m/>
  </r>
  <r>
    <n v="4063"/>
    <x v="1"/>
    <n v="2023"/>
    <s v="Fantasmas de Invierno"/>
    <s v="GUALICHO CINE S.R.L.,VEGA CINE SRL"/>
    <s v="María Gabrirla Vidal"/>
    <s v="Ficción"/>
    <x v="0"/>
    <s v="Ventanilla continua"/>
    <s v="Audiencia Media"/>
  </r>
  <r>
    <n v="2816"/>
    <x v="2"/>
    <n v="2022"/>
    <s v="c?mo decirte que te quiero... (Un documental sobre la apropiaci?n de beb?s en Espa?a durante y despu?s del franquismo)."/>
    <s v="MICHANIE MATILDE EDITH"/>
    <s v="Matilde Michanie"/>
    <s v="Documental"/>
    <x v="1"/>
    <s v="Ventanilla continua"/>
    <s v="Audiencia Media"/>
  </r>
  <r>
    <n v="4061"/>
    <x v="1"/>
    <n v="2020"/>
    <s v="Hambre"/>
    <s v="16: 9 SRL,CINETOPIAS S.R.L."/>
    <s v="Gonzalo Calzada"/>
    <s v="Ficción"/>
    <x v="1"/>
    <s v="Ventanilla continua"/>
    <s v="Audiencia Media"/>
  </r>
  <r>
    <n v="4062"/>
    <x v="1"/>
    <n v="2021"/>
    <s v="Insepultos"/>
    <s v="RISPO FILMS SRL"/>
    <s v="Daniel Ruben Barone"/>
    <s v="Ficción"/>
    <x v="1"/>
    <s v="Ventanilla continua"/>
    <s v="Audiencia Media"/>
  </r>
  <r>
    <n v="3050"/>
    <x v="2"/>
    <n v="2022"/>
    <s v="GAMBARO"/>
    <s v="BAZAN JAZMIN"/>
    <s v="JAZMIN BAZAN"/>
    <s v="Ficción"/>
    <x v="1"/>
    <s v="Ventanilla continua"/>
    <s v="Documentales Digitales"/>
  </r>
  <r>
    <n v="5733"/>
    <x v="1"/>
    <n v="2023"/>
    <s v="Limbo"/>
    <s v="NACCI LUCIANO JOSE"/>
    <m/>
    <s v="Ficción"/>
    <x v="1"/>
    <s v="Ventanilla continua"/>
    <m/>
  </r>
  <r>
    <n v="4105"/>
    <x v="1"/>
    <n v="2022"/>
    <s v="SIEMPRE VUELVEN"/>
    <m/>
    <m/>
    <s v="Ficción"/>
    <x v="0"/>
    <s v="Ventanilla continua"/>
    <m/>
  </r>
  <r>
    <n v="1209"/>
    <x v="1"/>
    <n v="2016"/>
    <s v="NO TAN DISTINTOS"/>
    <s v="Javier Gonzalo Speranza"/>
    <m/>
    <s v="General"/>
    <x v="3"/>
    <s v="Concurso anterior"/>
    <m/>
  </r>
  <r>
    <n v="723"/>
    <x v="2"/>
    <n v="2016"/>
    <s v="ARMANDO JUGUETES"/>
    <s v="RUESTES SERGIO OSCAR"/>
    <m/>
    <s v="Desarrollo"/>
    <x v="3"/>
    <s v="Concurso anterior"/>
    <s v="Convocatoria / Concurso"/>
  </r>
  <r>
    <n v="3861"/>
    <x v="3"/>
    <n v="2023"/>
    <s v="DESPUES DE ELENA"/>
    <s v="MAGMA CINE S.R.L."/>
    <s v="Shawn Rodolfo Garry Blum"/>
    <s v="Ficción"/>
    <x v="0"/>
    <s v="Ventanilla continua"/>
    <s v="Audiencia Media"/>
  </r>
  <r>
    <n v="3862"/>
    <x v="1"/>
    <n v="2023"/>
    <s v="SILENCIO OFF"/>
    <s v="MAGMA CINE S.R.L."/>
    <s v="Juan Diaz Bohorquez "/>
    <s v="Ficción"/>
    <x v="0"/>
    <s v="Ventanilla continua"/>
    <s v="Audiencia Media"/>
  </r>
  <r>
    <n v="5131"/>
    <x v="3"/>
    <n v="2023"/>
    <s v="Acá Nosotros"/>
    <s v="GOMEZ OLARTE CLAUDIA MARCELA"/>
    <s v="Claudia Marcela Gómez Olarte"/>
    <s v="Documental"/>
    <x v="0"/>
    <s v="Ventanilla continua"/>
    <s v="Documentales Digitales"/>
  </r>
  <r>
    <n v="2582"/>
    <x v="2"/>
    <n v="2019"/>
    <s v="Bandido"/>
    <s v="SANCHEZ EDUARDO LUIS ,TOBAL CLARIA DALMIRA MARIA"/>
    <s v="Luciano Juncos"/>
    <s v="Ficción"/>
    <x v="1"/>
    <s v="Ventanilla continua"/>
    <s v="Audiencia Media"/>
  </r>
  <r>
    <n v="680"/>
    <x v="2"/>
    <n v="2021"/>
    <s v="ILSE FUSKOVA"/>
    <s v="SANTA ANA LUCAS DANIEL,SOMBRACINE S.R.L."/>
    <s v="Liliana Furió"/>
    <s v="Documental"/>
    <x v="1"/>
    <s v="Ventanilla continua"/>
    <s v="Audiencia Media"/>
  </r>
  <r>
    <n v="2083"/>
    <x v="2"/>
    <n v="2023"/>
    <s v="JUEZ VILLERO "/>
    <s v="RIO ROJO CONTENIDOS S.R.L."/>
    <s v="Matías Scarvaci"/>
    <s v="Documental"/>
    <x v="1"/>
    <s v="Ventanilla continua"/>
    <s v="Audiencia Media"/>
  </r>
  <r>
    <n v="3195"/>
    <x v="2"/>
    <n v="2022"/>
    <s v="Ruido"/>
    <s v="PASTO S.R.L.,PUCARA CINE SRL"/>
    <s v="Natalia Beristain Egurrola"/>
    <s v="Ficción"/>
    <x v="1"/>
    <s v="Ventanilla continua"/>
    <s v="Audiencia Media"/>
  </r>
  <r>
    <n v="2576"/>
    <x v="2"/>
    <n v="2021"/>
    <s v="Las Preñadas"/>
    <s v="MASA LATINA S.R.L."/>
    <s v="Pedro Wallace"/>
    <s v="Ficción"/>
    <x v="1"/>
    <s v="Ventanilla continua"/>
    <s v="Audiencia Media"/>
  </r>
  <r>
    <n v="2254"/>
    <x v="2"/>
    <n v="2023"/>
    <s v="El juicio"/>
    <s v="DE LA ORDEN  ULISES"/>
    <s v="Ulises de la Orden"/>
    <s v="Documental"/>
    <x v="1"/>
    <s v="Ventanilla continua"/>
    <s v="Audiencia Media"/>
  </r>
  <r>
    <n v="4067"/>
    <x v="1"/>
    <n v="2021"/>
    <s v="LOS HERMANOS VEGA"/>
    <s v="CEPA AUDIOVISUAL S.R.L.,LOS HERMANOS VEGA S.A.S."/>
    <s v="Alison Murray"/>
    <s v="Ficción"/>
    <x v="1"/>
    <s v="Ventanilla continua"/>
    <s v="Audiencia Media"/>
  </r>
  <r>
    <n v="2721"/>
    <x v="2"/>
    <n v="2021"/>
    <s v="YO NENA YO PRINCESA"/>
    <s v="ARCO LIBRE SRL,TRONERA PRODUCCIONES S.R.L.,UNIVERSIDAD NACIONAL DE LA MATANZA"/>
    <s v="FEDERICO PALAZZO"/>
    <s v="Ficción"/>
    <x v="1"/>
    <s v="Ventanilla continua"/>
    <s v="Audiencia Media"/>
  </r>
  <r>
    <n v="616"/>
    <x v="2"/>
    <n v="2022"/>
    <s v="OPERA VILLERA  (Ex - Opera abierta)"/>
    <s v="SANCHEZ SOTELO NESTOR"/>
    <s v="Ana   Farini"/>
    <s v="Documental"/>
    <x v="1"/>
    <s v="Ventanilla continua"/>
    <s v="Audiencia Media"/>
  </r>
  <r>
    <n v="1985"/>
    <x v="2"/>
    <n v="2020"/>
    <s v="El Coso"/>
    <s v="FRENKEL NESTOR JAVIER,MORA SOFIA ISABEL"/>
    <s v="Néstor Javier Frenkel"/>
    <s v="Documental"/>
    <x v="1"/>
    <s v="Ventanilla continua"/>
    <s v="Audiencia Media"/>
  </r>
  <r>
    <n v="619"/>
    <x v="2"/>
    <n v="2022"/>
    <s v="Extranjero (EX El viaje de Delil) "/>
    <s v="TALEB ANA"/>
    <s v="Alfonso  Gastiaburo"/>
    <s v="Documental"/>
    <x v="1"/>
    <s v="Ventanilla continua"/>
    <s v="Audiencia Media"/>
  </r>
  <r>
    <n v="837"/>
    <x v="3"/>
    <n v="2019"/>
    <s v="8 Cuentos sobre mi hipoacusia (Ex - Ocho cuentos sobre la hipoacusia)"/>
    <s v="MATO CHARO"/>
    <m/>
    <s v="Documental"/>
    <x v="1"/>
    <s v="Ventanilla continua"/>
    <s v="Documentales Digitales"/>
  </r>
  <r>
    <n v="2377"/>
    <x v="2"/>
    <n v="2019"/>
    <s v="En el nombre del Litio"/>
    <s v="CALMA CINE S.R.L."/>
    <m/>
    <s v="Ficción"/>
    <x v="1"/>
    <s v="Ventanilla continua"/>
    <s v="Documentales Digitales"/>
  </r>
  <r>
    <n v="2547"/>
    <x v="2"/>
    <n v="2021"/>
    <s v="La Rebelion de las flores"/>
    <s v="VASQUEZ MARIA LAURA"/>
    <s v="Maria Laura Vasquez"/>
    <s v="Ficción"/>
    <x v="1"/>
    <s v="Ventanilla continua"/>
    <s v="Documentales Digitales"/>
  </r>
  <r>
    <n v="3458"/>
    <x v="2"/>
    <n v="2022"/>
    <s v="ZEW (ex 7 DÍAS CON ZEW)"/>
    <s v="KUTEN IRENE"/>
    <s v="Irene Kuten"/>
    <s v="Ficción"/>
    <x v="1"/>
    <s v="Ventanilla continua"/>
    <s v="Documentales Digitales"/>
  </r>
  <r>
    <n v="4138"/>
    <x v="2"/>
    <n v="2021"/>
    <s v="El pueblo de Dios (Ex - Favores para mi pueblo)"/>
    <s v="FERRARI MARIA VICTORIA"/>
    <s v="victoria ferrari"/>
    <s v="Ficción"/>
    <x v="1"/>
    <s v="Ventanilla continua"/>
    <s v="Documentales Digitales"/>
  </r>
  <r>
    <n v="868"/>
    <x v="2"/>
    <n v="2019"/>
    <s v="UN HOMBRE DE CINE"/>
    <s v="MAGOYA FILMS S.A."/>
    <m/>
    <s v="Documental"/>
    <x v="1"/>
    <s v="Ventanilla continua"/>
    <s v="Documentales Digitales"/>
  </r>
  <r>
    <n v="4052"/>
    <x v="2"/>
    <n v="2021"/>
    <s v="El canto del Auricanturi"/>
    <s v="GEMA FILMS S.R.L."/>
    <s v="Camila  Rodriguez Triana"/>
    <s v="Ficción"/>
    <x v="1"/>
    <s v="Ventanilla continua"/>
    <s v="Audiencia Media"/>
  </r>
  <r>
    <n v="2553"/>
    <x v="2"/>
    <n v="2022"/>
    <s v="LOS QUE NO QUIEREN VER (Ex - El que no quiere ver)"/>
    <s v="ZURITA FABIO MARCELO"/>
    <s v="Graciela Patricia  De Luca"/>
    <s v="Documental"/>
    <x v="1"/>
    <s v="Ventanilla continua"/>
    <s v="Documentales Digitales"/>
  </r>
  <r>
    <n v="2516"/>
    <x v="2"/>
    <n v="2021"/>
    <s v="El hemisferio nocturno de la Tierra"/>
    <s v="ARANDOJO DIEGO ALEJANDRO"/>
    <s v="Diego Arandojo"/>
    <s v="Documental"/>
    <x v="1"/>
    <s v="Ventanilla continua"/>
    <s v="Documentales Digitales"/>
  </r>
  <r>
    <n v="4604"/>
    <x v="2"/>
    <n v="2022"/>
    <s v="MANKEWENÜY (ex-Manquewenuy)"/>
    <s v="PIACENTINI CARLOS DOMINGO"/>
    <s v="Maria Manzanares"/>
    <s v="Ficción"/>
    <x v="1"/>
    <s v="Ventanilla continua"/>
    <m/>
  </r>
  <r>
    <n v="445"/>
    <x v="2"/>
    <n v="2017"/>
    <s v="VICTOR SERRA"/>
    <s v="SOFIA CASTELLS,ALFREDO JOSE COLMAN"/>
    <s v="ALFREDO JOSE  COLMAN"/>
    <s v="Ficción"/>
    <x v="1"/>
    <s v="Ventanilla continua"/>
    <s v="Audiencia Media"/>
  </r>
  <r>
    <n v="5638"/>
    <x v="1"/>
    <n v="2019"/>
    <s v="VICTOR SERRA"/>
    <s v="CASTELLS SOFIA,COLMAN ALFREDO JOSE"/>
    <s v="Alfredo Jose  Colman"/>
    <s v="Ficción"/>
    <x v="1"/>
    <s v="Ventanilla continua"/>
    <s v="Audiencia Media"/>
  </r>
  <r>
    <n v="5671"/>
    <x v="3"/>
    <n v="2022"/>
    <s v="Colorao que estalla"/>
    <s v="SAN MARTIN LEANDRO RICARDO MARIANO"/>
    <s v="Daniel Marcos Gerez"/>
    <s v="Documental"/>
    <x v="0"/>
    <s v="Ventanilla continua"/>
    <s v="Documentales Digitales"/>
  </r>
  <r>
    <n v="5443"/>
    <x v="3"/>
    <n v="2020"/>
    <s v="UN FUTURO BRILLANTE (EX-LA ULTIMA REINA)"/>
    <s v="MEGALODON S.A."/>
    <s v="Lucia Garibaldi"/>
    <s v="Ficción"/>
    <x v="0"/>
    <s v="Ventanilla continua"/>
    <s v="Audiencia Media"/>
  </r>
  <r>
    <n v="5752"/>
    <x v="2"/>
    <n v="2023"/>
    <s v="LA RUTA DE LOS CAUDILLOS"/>
    <s v="REYNOSO DANIEL AUGUSTO"/>
    <s v="Daniel Reynoso"/>
    <s v="Documental Digital"/>
    <x v="0"/>
    <s v="Ventanilla continua"/>
    <s v="Documentales Digitales"/>
  </r>
  <r>
    <n v="5585"/>
    <x v="2"/>
    <n v="2023"/>
    <s v="Dos viajes para llegar al Che"/>
    <s v="GZAIN JORGE GUSTAVO ALEJANDRO"/>
    <s v="Jorge Gustavo Alejandro Gzain"/>
    <s v="Documental"/>
    <x v="0"/>
    <s v="Ventanilla continua"/>
    <s v="Audiencia Media"/>
  </r>
  <r>
    <n v="5754"/>
    <x v="1"/>
    <n v="2023"/>
    <s v="Fanto, en busca de ternura"/>
    <s v="KUSCHNIR PAULA"/>
    <s v="Paula Kuschnir"/>
    <s v="Documental Digital"/>
    <x v="0"/>
    <s v="Ventanilla continua"/>
    <s v="Documentales Digitales"/>
  </r>
  <r>
    <n v="5673"/>
    <x v="1"/>
    <n v="2023"/>
    <s v="Trampa para dos personas en un departamento"/>
    <s v="BLACKMARIA S.A.S"/>
    <s v="Luis Pablo Miguel  Vergara"/>
    <s v="Ficción"/>
    <x v="0"/>
    <s v="Ventanilla continua"/>
    <m/>
  </r>
  <r>
    <n v="5666"/>
    <x v="3"/>
    <n v="2023"/>
    <s v="BLACKOUT"/>
    <s v="COOP. DE TRABAJO PRODUCTORA DE TIERRA LTDA."/>
    <s v="Guillermo Alberto Rovira"/>
    <s v="Ficción"/>
    <x v="0"/>
    <s v="Ventanilla continua"/>
    <m/>
  </r>
  <r>
    <n v="1641"/>
    <x v="2"/>
    <n v="2020"/>
    <s v="SECRETO BIEN GUARDADO "/>
    <s v="M&amp;S PRODUCCION S.R.L."/>
    <s v="ALBERTO LECCHI"/>
    <s v="Ficción"/>
    <x v="1"/>
    <s v="Concurso anterior"/>
    <m/>
  </r>
  <r>
    <n v="743"/>
    <x v="2"/>
    <n v="2017"/>
    <s v="CRACK"/>
    <s v="STORYLAB S.A."/>
    <m/>
    <s v="Ficción"/>
    <x v="1"/>
    <s v="Concurso anterior"/>
    <s v="Convocatoria / Concurso"/>
  </r>
  <r>
    <n v="736"/>
    <x v="2"/>
    <n v="2017"/>
    <s v="CIUDAD"/>
    <s v="VENDEMMIA ENZO MARIO"/>
    <m/>
    <s v="Desarrollo"/>
    <x v="3"/>
    <s v="Concurso anterior"/>
    <m/>
  </r>
  <r>
    <n v="1204"/>
    <x v="2"/>
    <n v="2017"/>
    <s v="MOVIMIENTOS"/>
    <s v="ABREGU MARADONA ANDREA ALICIA"/>
    <s v="ANGEL ZAMORA"/>
    <s v="General"/>
    <x v="3"/>
    <s v="Concurso anterior"/>
    <m/>
  </r>
  <r>
    <n v="3826"/>
    <x v="2"/>
    <n v="2017"/>
    <s v="CRYSTAL SPA (ex-El Banquete de Alan Gaeton )"/>
    <s v="BADIA FEDERICO ,DODE-K-EDRO S.A."/>
    <s v="Federico Badía"/>
    <s v="Ficción"/>
    <x v="1"/>
    <s v="Concurso"/>
    <s v="Convocatoria / Concurso"/>
  </r>
  <r>
    <n v="3043"/>
    <x v="2"/>
    <n v="2020"/>
    <s v="LAS VENTANAS"/>
    <s v="DE LA SERNA EDUARDO MARCELO"/>
    <s v="Eduardo de la Serna"/>
    <s v="Documental"/>
    <x v="1"/>
    <s v="Ventanilla continua"/>
    <s v="Documentales Digitales"/>
  </r>
  <r>
    <n v="5770"/>
    <x v="3"/>
    <n v="2023"/>
    <s v="La maldición de los gobernadores"/>
    <s v="RODRIGUEZ MARCOS HERNAN"/>
    <s v="Marcos Hernán Rodriguez"/>
    <s v="Documental Digital"/>
    <x v="0"/>
    <s v="Ventanilla continua"/>
    <s v="Documentales Digitales"/>
  </r>
  <r>
    <n v="182"/>
    <x v="2"/>
    <n v="2016"/>
    <s v="PENDEJA, PAYASA Y GORDA"/>
    <s v="MarÃ­a de la Cruz Tamae,MatÃ­as Alan Szulanski"/>
    <s v="MATIAS ALAN  SULANSKI"/>
    <s v="Ficción"/>
    <x v="1"/>
    <s v="Ventanilla continua"/>
    <s v="Audiencia Media"/>
  </r>
  <r>
    <n v="2746"/>
    <x v="2"/>
    <n v="2019"/>
    <s v="Hedy Crilla, maestra de actores"/>
    <s v="MURUJOSA LUCIANA"/>
    <s v="Luciana Murujosa"/>
    <s v="Ficción"/>
    <x v="1"/>
    <s v="Ventanilla continua"/>
    <s v="Documentales Digitales"/>
  </r>
  <r>
    <n v="1365"/>
    <x v="2"/>
    <n v="2019"/>
    <s v="Elan, impulso vital"/>
    <s v="HERMOSA SILVINA,PERELLI LAURA,SPIVAK DINA ALICIA"/>
    <s v="Dina  Spivak"/>
    <s v="Documental"/>
    <x v="1"/>
    <s v="Ventanilla continua"/>
    <s v="Documentales Digitales"/>
  </r>
  <r>
    <n v="5791"/>
    <x v="2"/>
    <n v="2023"/>
    <s v="Transmostra"/>
    <s v="PINOTTI MARIA CECILIA"/>
    <s v="Cecilia Pinotti"/>
    <s v="Documental Digital"/>
    <x v="0"/>
    <s v="Ventanilla continua"/>
    <s v="Documentales Digitales"/>
  </r>
  <r>
    <n v="5795"/>
    <x v="2"/>
    <n v="2023"/>
    <s v="Ciudad jardin"/>
    <s v="CAMPOS GUEVARA EUGENIA MARIA ,GENTIL CINE S.R.L."/>
    <s v="Javier Zoro"/>
    <s v="Documental Digital"/>
    <x v="0"/>
    <s v="Ventanilla continua"/>
    <s v="Documentales Digitales"/>
  </r>
  <r>
    <n v="5824"/>
    <x v="2"/>
    <n v="2022"/>
    <s v="ITATI"/>
    <s v="SANCHEZ PIZARRO MARIA EVA"/>
    <s v="Eva Pizarro"/>
    <s v="Documental Digital"/>
    <x v="0"/>
    <s v="Ventanilla continua"/>
    <s v="Documentales Digitales"/>
  </r>
  <r>
    <n v="3974"/>
    <x v="2"/>
    <n v="2022"/>
    <s v="Guapo'y (EX FECHA FEL?Z) "/>
    <s v="CUETO GABRIELA,MARTINEZ NADIA ,POZZI FEDERICO ANDRES"/>
    <s v="LAURA SOFÍA  PAOLI THORNE"/>
    <s v="Documental"/>
    <x v="1"/>
    <s v="Ventanilla continua"/>
    <s v="Audiencia Media"/>
  </r>
  <r>
    <n v="2221"/>
    <x v="2"/>
    <n v="2020"/>
    <s v="LEJOS DE LOS HOMBRES"/>
    <m/>
    <m/>
    <s v="Documental"/>
    <x v="1"/>
    <s v="Ventanilla continua"/>
    <s v="Documentales Digitales"/>
  </r>
  <r>
    <n v="5185"/>
    <x v="2"/>
    <n v="2022"/>
    <s v="Casi todo sucede en los sueños"/>
    <s v="PULPOFILMS SRL"/>
    <s v="Andres Habegger"/>
    <s v="Ficción"/>
    <x v="1"/>
    <s v="Ventanilla continua"/>
    <s v="Documentales Digitales"/>
  </r>
  <r>
    <n v="5830"/>
    <x v="2"/>
    <n v="2023"/>
    <s v="ESCUELA DE PELUQUERIA"/>
    <s v="BISTAGNINO VALERIA"/>
    <s v="leonor kievsky"/>
    <s v="Desarrollo"/>
    <x v="3"/>
    <s v="Concurso anterior"/>
    <s v="Convocatoria / Concurso"/>
  </r>
  <r>
    <n v="5833"/>
    <x v="2"/>
    <n v="2023"/>
    <s v="MINIMISIONES"/>
    <s v="NARVAEZ PIVIDORI VICTOR HUMBERTO"/>
    <m/>
    <s v="Produccion"/>
    <x v="3"/>
    <s v="Concurso anterior"/>
    <s v="Convocatoria / Concurso"/>
  </r>
  <r>
    <n v="5834"/>
    <x v="2"/>
    <n v="2023"/>
    <s v="ELEMENTOS"/>
    <s v="DUBOIS MAXIMILIANO"/>
    <m/>
    <s v="Produccion"/>
    <x v="3"/>
    <s v="Concurso anterior"/>
    <s v="Convocatoria / Concurso"/>
  </r>
  <r>
    <n v="5837"/>
    <x v="2"/>
    <n v="2023"/>
    <s v="la amistad el exilio del alzheimer"/>
    <m/>
    <s v="diego raidan"/>
    <s v="Produccion"/>
    <x v="3"/>
    <s v="Concurso anterior"/>
    <s v="Convocatoria / Concurso"/>
  </r>
  <r>
    <n v="5838"/>
    <x v="2"/>
    <n v="2023"/>
    <s v="CIENCIA NOMADE"/>
    <s v="MÜNZEL CAMAÑO NICOLAS"/>
    <s v="MAGALI BAYON "/>
    <s v="Desarrollo"/>
    <x v="3"/>
    <s v="Concurso anterior"/>
    <s v="Convocatoria / Concurso"/>
  </r>
  <r>
    <n v="789"/>
    <x v="2"/>
    <n v="2017"/>
    <s v="FANTEX"/>
    <s v="GEFFNER ALEJANDRO MARIO"/>
    <m/>
    <s v="General"/>
    <x v="3"/>
    <s v="Concurso anterior"/>
    <s v="Convocatoria / Concurso"/>
  </r>
  <r>
    <n v="5839"/>
    <x v="2"/>
    <n v="2023"/>
    <s v="VIKA Y PREGO EXPLORAN LA PATAGONIA"/>
    <s v="AGUIRRE IGNACIO SEBASTIAN"/>
    <m/>
    <s v="Produccion"/>
    <x v="3"/>
    <s v="Concurso anterior"/>
    <s v="Convocatoria / Concurso"/>
  </r>
  <r>
    <n v="785"/>
    <x v="2"/>
    <n v="2017"/>
    <s v="Entre Paisajes"/>
    <s v="kalik, lucas"/>
    <m/>
    <s v="General"/>
    <x v="3"/>
    <s v="Concurso anterior"/>
    <m/>
  </r>
  <r>
    <n v="5840"/>
    <x v="2"/>
    <n v="2023"/>
    <s v="OMNIBELLUM"/>
    <m/>
    <m/>
    <s v="Ficción"/>
    <x v="3"/>
    <s v="Concurso anterior"/>
    <m/>
  </r>
  <r>
    <n v="2048"/>
    <x v="2"/>
    <n v="2017"/>
    <s v="Kachi Yupi - Huellas de la Sal"/>
    <s v="CALMA CINE S.R.L.,Cristian Cartier,Martin Longo"/>
    <m/>
    <s v="Documental"/>
    <x v="3"/>
    <s v="Concurso anterior"/>
    <s v="Convocatoria / Concurso"/>
  </r>
  <r>
    <n v="747"/>
    <x v="2"/>
    <n v="2017"/>
    <s v="TODO LO QUE ME GUSTA"/>
    <s v="CORREA BENJAMIN EMANUEL"/>
    <m/>
    <s v="Desarrollo"/>
    <x v="3"/>
    <s v="Concurso anterior"/>
    <s v="Convocatoria / Concurso"/>
  </r>
  <r>
    <n v="2045"/>
    <x v="2"/>
    <n v="2017"/>
    <s v="Geovany no quiere ser Rambo"/>
    <s v="ROYAL CINEMA GROUP S.R.L."/>
    <m/>
    <s v="Documental"/>
    <x v="3"/>
    <s v="Concurso anterior"/>
    <s v="Convocatoria / Concurso"/>
  </r>
  <r>
    <n v="2036"/>
    <x v="2"/>
    <n v="2017"/>
    <s v="El Fracaso de la Memoria Humana"/>
    <s v="CACTUS CINE S.R.L."/>
    <m/>
    <s v="Documental"/>
    <x v="3"/>
    <s v="Concurso anterior"/>
    <s v="Convocatoria / Concurso"/>
  </r>
  <r>
    <n v="726"/>
    <x v="2"/>
    <n v="2017"/>
    <s v="VIVIR SOLO"/>
    <s v="DENISE PAINI"/>
    <m/>
    <s v="Ficción"/>
    <x v="3"/>
    <s v="Concurso anterior"/>
    <m/>
  </r>
  <r>
    <n v="5841"/>
    <x v="2"/>
    <n v="2017"/>
    <s v="AVENTURAS EN LOS COIHUES (EX AMIGOS DE LA COMARCA)"/>
    <s v="CARRIQUEO DIEGO AMERICO"/>
    <s v="Luz Rapoport"/>
    <s v="Ficción"/>
    <x v="3"/>
    <s v="Concurso anterior"/>
    <m/>
  </r>
  <r>
    <n v="5845"/>
    <x v="1"/>
    <n v="2023"/>
    <s v="CRIOLLOS"/>
    <s v="DIM FILMS SAS,TAMBORENEA MATIAS EXEQUIEL"/>
    <s v="MATIAS TAMBORENEA"/>
    <s v="Documental Digital"/>
    <x v="0"/>
    <s v="Ventanilla continua"/>
    <s v="Documentales Digitales"/>
  </r>
  <r>
    <n v="2295"/>
    <x v="2"/>
    <n v="2019"/>
    <s v="El Ruido del Tiempo"/>
    <s v="LISTORTI LEANDRO MARCELO,MARAVILLACINE  S .R.L."/>
    <m/>
    <s v="Documental"/>
    <x v="1"/>
    <s v="Ventanilla continua"/>
    <s v="Documentales Digitales"/>
  </r>
  <r>
    <n v="5898"/>
    <x v="2"/>
    <n v="2023"/>
    <s v="ciudad de pobres corazones"/>
    <s v="PUGH MAURO NELSON SEBASTIAN"/>
    <m/>
    <s v="Produccion"/>
    <x v="3"/>
    <s v="Concurso anterior"/>
    <m/>
  </r>
  <r>
    <n v="741"/>
    <x v="2"/>
    <n v="2017"/>
    <s v="TOKUA LA AVENTURA"/>
    <s v="RAMIREZ MAILEN VERONICA"/>
    <m/>
    <s v="Animación"/>
    <x v="3"/>
    <s v="Concurso anterior"/>
    <m/>
  </r>
  <r>
    <n v="5899"/>
    <x v="2"/>
    <n v="2023"/>
    <s v="LA GRINGA"/>
    <m/>
    <m/>
    <s v="Ficción"/>
    <x v="3"/>
    <s v="Concurso anterior"/>
    <m/>
  </r>
  <r>
    <n v="5918"/>
    <x v="1"/>
    <n v="2022"/>
    <s v="Caminos y Pueblos. Del camino real al ferrocarril"/>
    <s v="WALLACE PEDRO"/>
    <s v="Diego Tosco"/>
    <s v="Documental Digital"/>
    <x v="0"/>
    <s v="Ventanilla continua"/>
    <s v="Documentales Digitales"/>
  </r>
  <r>
    <n v="2616"/>
    <x v="2"/>
    <n v="2019"/>
    <s v="CATALOGO PARA UNA FAMILIA  (Ex- Piedra de trueno)"/>
    <s v="MICHEL ATTIAS FACUNDO IAIR"/>
    <m/>
    <s v="Documental"/>
    <x v="1"/>
    <s v="Ventanilla continua"/>
    <s v="Documentales Digitales"/>
  </r>
  <r>
    <n v="4412"/>
    <x v="2"/>
    <n v="2022"/>
    <s v="OTRA SEMILLA (EX- OTRAS SEMILLAS)"/>
    <s v="SCARVACI MATIAS DANIEL"/>
    <s v="Matias  Daniel Scarvaci"/>
    <s v="Ficción"/>
    <x v="1"/>
    <s v="Ventanilla continua"/>
    <s v="Documentales Digitales"/>
  </r>
  <r>
    <n v="2568"/>
    <x v="2"/>
    <n v="2018"/>
    <s v="Puerto Deseado"/>
    <s v="BUGARIN JUAN MANUEL"/>
    <s v="Juan Manuel Bugarín"/>
    <s v="Documental"/>
    <x v="1"/>
    <s v="Ventanilla continua"/>
    <s v="Documentales Digitales"/>
  </r>
  <r>
    <n v="5946"/>
    <x v="3"/>
    <n v="2022"/>
    <s v="Una Aventura Nocturna"/>
    <s v="GALE CINE S.R.L."/>
    <s v="Santiago Campos Rancaño"/>
    <s v="Ficción"/>
    <x v="0"/>
    <s v="Ventanilla continua"/>
    <s v="Audiencia Media"/>
  </r>
  <r>
    <n v="5947"/>
    <x v="3"/>
    <n v="2023"/>
    <s v="Intangible"/>
    <s v="D70CINE SRL"/>
    <s v="Cristian Edgardo Valussi"/>
    <s v="Ficción"/>
    <x v="0"/>
    <s v="Ventanilla continua"/>
    <s v="Audiencia Media"/>
  </r>
  <r>
    <n v="867"/>
    <x v="2"/>
    <n v="2019"/>
    <s v="Mujer perseverante"/>
    <s v="PEREZ DE SAN JULIAN SOLEDAD"/>
    <m/>
    <s v="Documental"/>
    <x v="1"/>
    <s v="Ventanilla continua"/>
    <s v="Documentales Digitales"/>
  </r>
  <r>
    <n v="5975"/>
    <x v="2"/>
    <n v="2023"/>
    <s v="La Yegua de Troya"/>
    <s v="DEL CANTO RODRIGO ,SARMIENTO SANTIAGO AGUSTIN"/>
    <s v="Santiago Agustín Sarmiento"/>
    <s v="Documental Digital"/>
    <x v="0"/>
    <s v="Ventanilla continua"/>
    <s v="Documentales Digitales"/>
  </r>
  <r>
    <n v="5983"/>
    <x v="2"/>
    <n v="2023"/>
    <s v="Quintana"/>
    <s v="DE MICHELE VICTORIA"/>
    <s v="Victoria De Michele"/>
    <s v="Documental Digital"/>
    <x v="0"/>
    <s v="Ventanilla continua"/>
    <s v="Documentales Digitales"/>
  </r>
  <r>
    <n v="483"/>
    <x v="0"/>
    <n v="2019"/>
    <s v="Agravado por el vínculo"/>
    <s v="MAGOYA FILMS S.A."/>
    <s v="Sebastian  Schindel"/>
    <s v="Ficción"/>
    <x v="1"/>
    <s v="Ventanilla continua"/>
    <s v="Audiencia Media"/>
  </r>
  <r>
    <n v="5989"/>
    <x v="3"/>
    <n v="2023"/>
    <s v="TODO QUEDA EN EL PUEBLO"/>
    <s v="SANTANDER DEMIAN"/>
    <s v="Demian Santander"/>
    <s v="Documental Digital"/>
    <x v="0"/>
    <s v="Ventanilla continua"/>
    <s v="Documentales Digitales"/>
  </r>
  <r>
    <n v="2946"/>
    <x v="2"/>
    <n v="2023"/>
    <s v="Viento del este (Ex- El tiempo despues. Diario de un duelo.)"/>
    <s v="BURD MARCELO JULIO ,VARGAS MAIA"/>
    <s v="Maia Vargas"/>
    <s v="Ficción"/>
    <x v="1"/>
    <s v="Ventanilla continua"/>
    <s v="Documentales Digitales"/>
  </r>
  <r>
    <n v="5996"/>
    <x v="0"/>
    <n v="2023"/>
    <s v="FERNANDO FADER EL ALMA DEL PAISAJE"/>
    <s v="COOP. DE TRABAJO CALEIDOSCOPIO LTDA."/>
    <s v="HUGO CESAR  CABUS"/>
    <s v="Documental Digital"/>
    <x v="0"/>
    <s v="Ventanilla continua"/>
    <s v="Documentales Digitales"/>
  </r>
  <r>
    <n v="3842"/>
    <x v="2"/>
    <n v="2023"/>
    <s v="Cuenta Regresiva"/>
    <s v="NAVARRO PABLO GABRIEL"/>
    <s v="Pablo Gabriel Navarro"/>
    <s v="Ficción"/>
    <x v="1"/>
    <s v="Ventanilla continua"/>
    <s v="Documentales Digitales"/>
  </r>
  <r>
    <n v="4491"/>
    <x v="1"/>
    <n v="2022"/>
    <s v="Sexo y revolución (Ex nuestro mundo)"/>
    <m/>
    <m/>
    <s v="Documental"/>
    <x v="1"/>
    <s v="Ventanilla continua"/>
    <s v="Documentales Digitales"/>
  </r>
  <r>
    <n v="3031"/>
    <x v="2"/>
    <n v="2022"/>
    <s v="LAS HERIDAS"/>
    <s v="LICHTER ALFREDO ALEJANDRO"/>
    <s v="ALFREDO ALEJANDRO LICHTER "/>
    <s v="Ficción"/>
    <x v="1"/>
    <s v="Ventanilla continua"/>
    <s v="Documentales Digitales"/>
  </r>
  <r>
    <n v="6016"/>
    <x v="3"/>
    <n v="2023"/>
    <s v="LA CASA DEL PERRO"/>
    <s v="WERNER  CINE SRL"/>
    <s v="Federico Borgia"/>
    <s v="Ficción"/>
    <x v="0"/>
    <s v="Ventanilla continua"/>
    <s v="Audiencia Media"/>
  </r>
  <r>
    <n v="6017"/>
    <x v="3"/>
    <n v="2023"/>
    <s v="Desandar un genocidio"/>
    <s v="FUNDACION KUNAYAN"/>
    <s v="SANTIAGO NICOLAS FERNANDEZ PEYCHAUX"/>
    <s v="Documental Digital"/>
    <x v="0"/>
    <s v="Ventanilla continua"/>
    <s v="Documentales Digitales"/>
  </r>
  <r>
    <n v="6027"/>
    <x v="1"/>
    <n v="2023"/>
    <s v="Insilio"/>
    <s v="CHAVEZ ALICIA ALEJANDRA"/>
    <s v="Ramiro Gogna"/>
    <s v="Documental Digital"/>
    <x v="0"/>
    <s v="Ventanilla continua"/>
    <s v="Documentales Digitales"/>
  </r>
  <r>
    <n v="6029"/>
    <x v="1"/>
    <n v="2023"/>
    <s v="Deje las luces prendidas"/>
    <s v="AGUIRRE IGNACIO SEBASTIAN"/>
    <s v="Clara Waidelich"/>
    <s v="Documental Digital"/>
    <x v="0"/>
    <s v="Ventanilla continua"/>
    <s v="Documentales Digitales"/>
  </r>
  <r>
    <n v="6031"/>
    <x v="2"/>
    <n v="2022"/>
    <s v="Memoria De Una Madre"/>
    <s v="DOMENICA FILMS S.R.L.,REINA DE PIKE S.R.L."/>
    <s v="Mauro Iván  Ojeda"/>
    <s v="Ficción"/>
    <x v="0"/>
    <s v="Ventanilla continua"/>
    <s v="Audiencia Media"/>
  </r>
  <r>
    <n v="6048"/>
    <x v="2"/>
    <n v="2023"/>
    <s v="La ilusion de un verano sin fin"/>
    <s v="SOLOMONOFF ILEANA JULIA"/>
    <s v="Alessandra Sanguinetti"/>
    <s v="Documental"/>
    <x v="0"/>
    <s v="Ventanilla continua"/>
    <s v="Audiencia Media"/>
  </r>
  <r>
    <n v="5132"/>
    <x v="2"/>
    <n v="2022"/>
    <s v="El espacio que ocupo"/>
    <s v="GIANINI AGOSTINA"/>
    <s v="Agostina Gianini"/>
    <s v="Ficción"/>
    <x v="1"/>
    <s v="Ventanilla continua"/>
    <s v="Documentales Digitales"/>
  </r>
  <r>
    <n v="6066"/>
    <x v="3"/>
    <n v="2023"/>
    <s v="Aliennacion"/>
    <s v="AMBOS MUNDOS CINE DE OLIVEROS IBARRART BASTERRETCHE SAS"/>
    <s v="MARTIN BASTERRETCHE"/>
    <s v="Ficción"/>
    <x v="0"/>
    <s v="Ventanilla continua"/>
    <s v="Audiencia Media"/>
  </r>
  <r>
    <n v="4130"/>
    <x v="1"/>
    <n v="2022"/>
    <s v="Camándula"/>
    <s v="TATIANA ORUSTE"/>
    <m/>
    <s v="Ficción"/>
    <x v="3"/>
    <s v="Concurso"/>
    <s v="Convocatoria / Concurso"/>
  </r>
  <r>
    <n v="4557"/>
    <x v="2"/>
    <n v="2019"/>
    <s v="El club de las fracasadas (EX - Camandula)"/>
    <s v="ORUSTE TATIANA"/>
    <s v="Ana Clara Bustelo"/>
    <s v="Ficción"/>
    <x v="3"/>
    <s v="Concurso"/>
    <s v="Convocatoria / Concurso"/>
  </r>
  <r>
    <n v="1198"/>
    <x v="1"/>
    <n v="2016"/>
    <s v="MANO A MANO"/>
    <m/>
    <m/>
    <s v="Desarrollo"/>
    <x v="3"/>
    <s v="Concurso anterior"/>
    <s v="Convocatoria / Concurso"/>
  </r>
  <r>
    <n v="788"/>
    <x v="1"/>
    <n v="2016"/>
    <s v="FANGIO, EL HOMBRE QUE AMABA LAS MAQUINAS"/>
    <s v="Cinema 7 Films"/>
    <m/>
    <s v="General"/>
    <x v="3"/>
    <s v="Concurso anterior"/>
    <m/>
  </r>
  <r>
    <n v="725"/>
    <x v="1"/>
    <n v="2016"/>
    <s v="ASESINO EN LA MONTAÑA"/>
    <m/>
    <m/>
    <s v="General"/>
    <x v="3"/>
    <s v="Concurso anterior"/>
    <s v="Convocatoria / Concurso"/>
  </r>
  <r>
    <n v="1970"/>
    <x v="1"/>
    <n v="2017"/>
    <s v="67 Millones"/>
    <s v="DOS MEDIDAS SRL"/>
    <s v="MARIANO JESUS HUETER"/>
    <s v="Ficción"/>
    <x v="3"/>
    <s v="Concurso"/>
    <s v="Convocatoria / Concurso"/>
  </r>
  <r>
    <n v="6116"/>
    <x v="1"/>
    <n v="2023"/>
    <s v="Informe Basterra "/>
    <s v="REY LUCIA"/>
    <s v="Alejandro Vagnenkos"/>
    <s v="Documental"/>
    <x v="0"/>
    <s v="Ventanilla continua"/>
    <s v="Audiencia Media"/>
  </r>
  <r>
    <n v="6124"/>
    <x v="2"/>
    <n v="2023"/>
    <s v="Los caminos del Che"/>
    <s v="MENSI PABLO"/>
    <s v="Pablo Mensi"/>
    <s v="Documental Digital"/>
    <x v="0"/>
    <s v="Ventanilla continua"/>
    <s v="Documentales Digitales"/>
  </r>
  <r>
    <n v="6125"/>
    <x v="2"/>
    <n v="2023"/>
    <s v="Freida "/>
    <s v="MARION FEDERICO"/>
    <s v="Federico Marion "/>
    <s v="Documental Digital"/>
    <x v="0"/>
    <s v="Ventanilla continua"/>
    <s v="Documentales Digitales"/>
  </r>
  <r>
    <n v="6126"/>
    <x v="2"/>
    <n v="2022"/>
    <s v="Camino de fuego"/>
    <s v="BASTIT FERRAIO DAVID NAZARENO"/>
    <s v="DAVID NAZARENO  BASTIT FERRAIO"/>
    <s v="Documental Digital"/>
    <x v="0"/>
    <s v="Ventanilla continua"/>
    <s v="Documentales Digitales"/>
  </r>
  <r>
    <n v="6130"/>
    <x v="1"/>
    <n v="2023"/>
    <s v="Los 33 días que salvaron a Boca"/>
    <s v="REY LUCIA"/>
    <s v="Chistian Gaspar Rémoli"/>
    <s v="Documental"/>
    <x v="0"/>
    <s v="Ventanilla continua"/>
    <s v="Audiencia Media"/>
  </r>
  <r>
    <n v="6139"/>
    <x v="2"/>
    <n v="2023"/>
    <s v="Dinamogramas, el arte de la memoria"/>
    <s v="SCHELLEMBERG ANA ANDREA"/>
    <s v="Ana Andrea  Schellemberg"/>
    <s v="Documental Digital"/>
    <x v="0"/>
    <s v="Ventanilla continua"/>
    <s v="Documentales Digitales"/>
  </r>
  <r>
    <n v="6143"/>
    <x v="1"/>
    <n v="2023"/>
    <s v="Embarques"/>
    <s v="GUALPA PATRICIA"/>
    <m/>
    <s v="Animación"/>
    <x v="0"/>
    <s v="Concurso"/>
    <s v="Convocatoria / Concurso"/>
  </r>
  <r>
    <n v="6156"/>
    <x v="0"/>
    <n v="2023"/>
    <s v="Noble Igualdad"/>
    <s v="GRACEY CAROLINA"/>
    <s v="Carolina  Gracey"/>
    <s v="Documental Digital"/>
    <x v="0"/>
    <s v="Ventanilla continua"/>
    <s v="Documentales Digitales"/>
  </r>
  <r>
    <n v="751"/>
    <x v="2"/>
    <n v="2017"/>
    <s v="CRONICAS FERRETERAS"/>
    <m/>
    <m/>
    <s v="Produccion"/>
    <x v="3"/>
    <s v="Concurso anterior"/>
    <s v="Convocatoria / Concurso"/>
  </r>
  <r>
    <n v="6150"/>
    <x v="2"/>
    <n v="2023"/>
    <s v="Buenos Aires city tour"/>
    <s v="AZORIN MARIA FLORENCIA"/>
    <s v="Esteban Luis Bellotto Kuzminsky"/>
    <s v="Documental Digital"/>
    <x v="0"/>
    <s v="Ventanilla continua"/>
    <s v="Documentales Digitales"/>
  </r>
  <r>
    <n v="2448"/>
    <x v="2"/>
    <n v="2020"/>
    <s v="EL VILLANO"/>
    <s v="MARAVILLACINE  S .R.L.,ZYNGIERMAN PAULA FABIANA"/>
    <s v="Luis Enrique Dziembrowski"/>
    <s v="Documental"/>
    <x v="1"/>
    <s v="Ventanilla continua"/>
    <s v="Audiencia Media"/>
  </r>
  <r>
    <n v="4099"/>
    <x v="2"/>
    <n v="2023"/>
    <s v="MÉXICO 71  (ex LLEVAMOS EN LOS BOTINES REVOLUCION)"/>
    <s v="SALAMANCA CINE SRL"/>
    <s v="Carolina Mariana Fernández"/>
    <s v="Documental"/>
    <x v="1"/>
    <s v="Ventanilla continua"/>
    <s v="Audiencia Media"/>
  </r>
  <r>
    <n v="2712"/>
    <x v="2"/>
    <n v="2020"/>
    <s v="CARLOS GESELL, MI PADRE"/>
    <s v="ZEISING MARINA VANESA"/>
    <s v="Marina Zeising"/>
    <s v="Ficción"/>
    <x v="1"/>
    <s v="Ventanilla continua"/>
    <s v="Documentales Digitales"/>
  </r>
  <r>
    <n v="3244"/>
    <x v="3"/>
    <n v="2021"/>
    <s v="Historia del agua de Mendoza, de como se protegio, se perdio, comenzo la lucha y se recupero en diez dias."/>
    <s v="BLANCO BERNARDO"/>
    <s v="Bernardo Blanco"/>
    <s v="Documental"/>
    <x v="1"/>
    <s v="Ventanilla continua"/>
    <s v="Documentales Digitales"/>
  </r>
  <r>
    <n v="1052"/>
    <x v="2"/>
    <n v="2019"/>
    <s v="Villa Olimpica"/>
    <s v="BRAVA CINE SRL"/>
    <s v="Sebastian Kohan Esquenazi"/>
    <s v="Ficción"/>
    <x v="1"/>
    <s v="Ventanilla continua"/>
    <s v="Documentales Digitales"/>
  </r>
  <r>
    <n v="1648"/>
    <x v="2"/>
    <n v="2020"/>
    <s v="SATORI SUR"/>
    <m/>
    <m/>
    <s v="Documental"/>
    <x v="1"/>
    <s v="Ventanilla continua"/>
    <s v="Documentales Digitales"/>
  </r>
  <r>
    <n v="1696"/>
    <x v="2"/>
    <n v="2020"/>
    <s v="MEMORIA FOTOGRAFICA"/>
    <m/>
    <m/>
    <s v="Documental"/>
    <x v="1"/>
    <s v="Ventanilla continua"/>
    <s v="Documentales Digitales"/>
  </r>
  <r>
    <n v="1721"/>
    <x v="2"/>
    <n v="2017"/>
    <s v="KARAKOL"/>
    <m/>
    <m/>
    <s v="Peliculas Nacionales"/>
    <x v="1"/>
    <s v="Concurso"/>
    <s v="Convocatoria / Concurso"/>
  </r>
  <r>
    <n v="2089"/>
    <x v="2"/>
    <n v="2018"/>
    <s v="12 KILOMETROS (HISTORIAS BREVES)"/>
    <m/>
    <m/>
    <s v="Ficción"/>
    <x v="1"/>
    <s v="Concurso"/>
    <s v="Convocatoria / Concurso"/>
  </r>
  <r>
    <n v="2167"/>
    <x v="2"/>
    <n v="2020"/>
    <s v="El árbol ya fue plantado"/>
    <m/>
    <m/>
    <s v="Peliculas Nacionales"/>
    <x v="1"/>
    <s v="Concurso"/>
    <s v="Convocatoria / Concurso"/>
  </r>
  <r>
    <n v="2182"/>
    <x v="2"/>
    <n v="2020"/>
    <s v="LA ESTRELLA ROJA"/>
    <m/>
    <m/>
    <s v="Peliculas Nacionales"/>
    <x v="1"/>
    <s v="Concurso"/>
    <s v="Convocatoria / Concurso"/>
  </r>
  <r>
    <n v="2222"/>
    <x v="2"/>
    <n v="2020"/>
    <s v="LA SANGRE EN EL OJO"/>
    <m/>
    <m/>
    <s v="Peliculas Nacionales"/>
    <x v="1"/>
    <s v="Ventanilla continua"/>
    <s v="Audiencia Media"/>
  </r>
  <r>
    <n v="2545"/>
    <x v="2"/>
    <n v="2018"/>
    <s v="Rancho"/>
    <s v="SPERONI PEDRO RAFAEL"/>
    <m/>
    <s v="Peliculas Nacionales"/>
    <x v="1"/>
    <s v="Ventanilla continua"/>
    <s v="Documentales Digitales"/>
  </r>
  <r>
    <n v="2779"/>
    <x v="2"/>
    <n v="2021"/>
    <s v="EL APEGO"/>
    <m/>
    <m/>
    <s v="Peliculas Nacionales"/>
    <x v="1"/>
    <s v="Concurso"/>
    <s v="Convocatoria / Concurso"/>
  </r>
  <r>
    <n v="2478"/>
    <x v="2"/>
    <n v="2020"/>
    <s v="Gualeguaychú: el país del carnaval"/>
    <m/>
    <m/>
    <s v="Documental"/>
    <x v="1"/>
    <s v="Ventanilla continua"/>
    <s v="Documentales Digitales"/>
  </r>
  <r>
    <n v="3066"/>
    <x v="2"/>
    <n v="2022"/>
    <s v="Siete ritmos"/>
    <s v="LUQUE MARIANO"/>
    <s v="Julia Rotondi"/>
    <s v="Documental"/>
    <x v="1"/>
    <s v="Ventanilla continua"/>
    <s v="Documentales Digitales"/>
  </r>
  <r>
    <n v="3250"/>
    <x v="2"/>
    <n v="2022"/>
    <s v="PARTIDOS"/>
    <s v="SILVIA DI FLORIO"/>
    <s v="Silvia Di Florio"/>
    <s v="Peliculas Nacionales"/>
    <x v="1"/>
    <s v="Ventanilla continua"/>
    <s v="Documentales Digitales"/>
  </r>
  <r>
    <n v="1542"/>
    <x v="2"/>
    <n v="2020"/>
    <s v="OBJETOS "/>
    <m/>
    <m/>
    <s v="Ficción"/>
    <x v="1"/>
    <s v="Ventanilla continua"/>
    <s v="Audiencia Media"/>
  </r>
  <r>
    <n v="3772"/>
    <x v="2"/>
    <n v="2022"/>
    <s v="AMASANDO FUTURO"/>
    <m/>
    <m/>
    <s v="Documental"/>
    <x v="1"/>
    <s v="Ventanilla continua"/>
    <s v="Documentales Digitales"/>
  </r>
  <r>
    <n v="1051"/>
    <x v="2"/>
    <n v="2019"/>
    <s v="Cocanis, camino al Carnaval (Ex- Cocanis)"/>
    <s v="DUEK FABIAN ELIAS"/>
    <s v="José Antonio   Campos Argoti"/>
    <s v="Documental"/>
    <x v="1"/>
    <s v="Ventanilla continua"/>
    <s v="Documentales Digitales"/>
  </r>
  <r>
    <n v="379"/>
    <x v="2"/>
    <n v="2017"/>
    <s v="MATAR A LA BESTIA (EX EL SILENCIO DE LOS OTROS EX LOS ABISMOS)"/>
    <s v="CAUDILLO FILMS SRL"/>
    <s v="AGUSTINA SAN MARTIN"/>
    <s v="Peliculas Nacionales"/>
    <x v="1"/>
    <s v="Ventanilla continua"/>
    <s v="Audiencia Media"/>
  </r>
  <r>
    <n v="3807"/>
    <x v="1"/>
    <n v="2022"/>
    <s v="MATAR A LA BESTIA (EX EL SILENCIO DE LOS OTROS EX LOS ABISMOS)"/>
    <m/>
    <m/>
    <s v="Peliculas Nacionales"/>
    <x v="1"/>
    <s v="Película Independiente"/>
    <m/>
  </r>
  <r>
    <n v="2442"/>
    <x v="1"/>
    <n v="2020"/>
    <s v="DESPUÉS DE CATÁN (ex CATÁN)"/>
    <m/>
    <m/>
    <s v="Documental"/>
    <x v="1"/>
    <s v="Concurso"/>
    <s v="Convocatoria / Concurso"/>
  </r>
  <r>
    <n v="3520"/>
    <x v="2"/>
    <n v="2020"/>
    <s v="HUSEK (EX HUSEK. LA FORTALEZA)"/>
    <s v="SEGGIARO DANIELA MARIA,VISTA SUR S.R.L."/>
    <s v="Daniela Maria Seggiaro"/>
    <s v="Ficción"/>
    <x v="1"/>
    <s v="Concurso"/>
    <s v="Convocatoria / Concurso"/>
  </r>
  <r>
    <n v="2304"/>
    <x v="2"/>
    <n v="2020"/>
    <s v="SANGRE VURDALAK"/>
    <m/>
    <m/>
    <s v="Ficción"/>
    <x v="1"/>
    <s v="Concurso anterior"/>
    <s v="Largometrajes por convocatoria"/>
  </r>
  <r>
    <n v="1683"/>
    <x v="2"/>
    <n v="2017"/>
    <s v=" Yo Adolescente"/>
    <m/>
    <m/>
    <s v="Ficción"/>
    <x v="1"/>
    <s v="Ventanilla continua"/>
    <s v="Audiencia Media"/>
  </r>
  <r>
    <n v="2265"/>
    <x v="2"/>
    <n v="2020"/>
    <s v="EL AMOR ES MAS FACIL"/>
    <m/>
    <m/>
    <s v="Peliculas Nacionales"/>
    <x v="1"/>
    <s v="Ventanilla continua"/>
    <s v="Audiencia Media"/>
  </r>
  <r>
    <n v="1613"/>
    <x v="2"/>
    <n v="2020"/>
    <s v="EL CADAVER INSEPULTO"/>
    <m/>
    <m/>
    <s v="Peliculas Nacionales"/>
    <x v="1"/>
    <s v="Concurso"/>
    <s v="Convocatoria / Concurso"/>
  </r>
  <r>
    <n v="1600"/>
    <x v="2"/>
    <n v="2020"/>
    <s v="La'NamQom"/>
    <m/>
    <m/>
    <s v="Documental"/>
    <x v="1"/>
    <s v="Ventanilla continua"/>
    <s v="Documentales Digitales"/>
  </r>
  <r>
    <n v="1394"/>
    <x v="2"/>
    <n v="2016"/>
    <s v="RICARDO VILCA QUEBRADA MUSICA Y SILENCIO"/>
    <m/>
    <m/>
    <s v="Peliculas Nacionales"/>
    <x v="1"/>
    <s v="Ventanilla continua"/>
    <s v="Documentales Digitales"/>
  </r>
  <r>
    <n v="4612"/>
    <x v="2"/>
    <n v="2022"/>
    <s v="Julia no te cases"/>
    <s v="LEVY PABLO DANIEL"/>
    <s v="Pablo Levy"/>
    <s v="Documental"/>
    <x v="1"/>
    <s v="Ventanilla continua"/>
    <s v="Documentales Digitales"/>
  </r>
  <r>
    <n v="3573"/>
    <x v="2"/>
    <n v="2019"/>
    <s v="Nosotros nunca moriremos"/>
    <s v="CRESPO EDUARDO SERGIO RAUL,LOZA SANTIAGO JOSE"/>
    <s v="Eduardo Crespo"/>
    <s v="Ficción"/>
    <x v="1"/>
    <s v="Concurso"/>
    <s v="Largometrajes por convocatoria"/>
  </r>
  <r>
    <n v="4656"/>
    <x v="2"/>
    <n v="2022"/>
    <s v="EL HINCHA "/>
    <m/>
    <m/>
    <s v="Documental"/>
    <x v="1"/>
    <s v="Ventanilla continua"/>
    <s v="Documentales Digitales"/>
  </r>
  <r>
    <n v="1633"/>
    <x v="2"/>
    <n v="2017"/>
    <s v="10 PALOMAS"/>
    <m/>
    <m/>
    <s v="Ficción"/>
    <x v="1"/>
    <s v="Concurso"/>
    <s v="Largometrajes por convocatoria"/>
  </r>
  <r>
    <n v="1597"/>
    <x v="2"/>
    <n v="2020"/>
    <s v="LA MUERTE DE UN PERRO (ex LOS DÉBILES)"/>
    <m/>
    <m/>
    <s v="Ficción"/>
    <x v="1"/>
    <s v="Proyecto Anterior"/>
    <s v="Segunda Vía"/>
  </r>
  <r>
    <n v="1431"/>
    <x v="2"/>
    <n v="2015"/>
    <s v="LA MUERTE DE UN PERRO (EX LOS DEBILES)"/>
    <s v="MATIAS GANZ"/>
    <m/>
    <s v="Ficción"/>
    <x v="1"/>
    <s v="Proyecto Anterior"/>
    <s v="Segunda Vía"/>
  </r>
  <r>
    <n v="1595"/>
    <x v="2"/>
    <n v="2017"/>
    <s v="UNA TUMBA PARA TRES (ex UN DÍA PERFECTO)"/>
    <m/>
    <m/>
    <s v="Ficción"/>
    <x v="1"/>
    <s v="Concurso"/>
    <s v="Largometrajes por convocatoria"/>
  </r>
  <r>
    <n v="853"/>
    <x v="2"/>
    <n v="2018"/>
    <s v="Cross Dreamers"/>
    <s v="FERNANDEZ VELASCO MARIA SOLEDAD"/>
    <s v="María Soledad  Fernández Velasco"/>
    <s v="Documental"/>
    <x v="1"/>
    <s v="Ventanilla continua"/>
    <s v="Documentales Digitales"/>
  </r>
  <r>
    <n v="1568"/>
    <x v="2"/>
    <n v="2020"/>
    <s v="EL UNIVERSO DE CLARITA (ex ASTRONOMÍA)"/>
    <m/>
    <m/>
    <s v="Documental"/>
    <x v="1"/>
    <s v="Proyecto Anterior"/>
    <s v="Primera Vía"/>
  </r>
  <r>
    <n v="288"/>
    <x v="2"/>
    <n v="2022"/>
    <s v="LAS INTEMPERIES (ex LA CUEVA) "/>
    <s v="DE PAULA GUIDO,SIN CARPA PRODUCCIONES SRL"/>
    <s v="GUIDO DE PAULA"/>
    <s v="Ficción"/>
    <x v="1"/>
    <s v="Ventanilla continua"/>
    <s v="Audiencia Media"/>
  </r>
  <r>
    <n v="3500"/>
    <x v="2"/>
    <n v="2021"/>
    <s v="Fantarias (ex Fantasía cinefílica)"/>
    <s v="GARISTO ANIBAL EZEQUIEL"/>
    <s v="Romina Richi"/>
    <s v="Documental"/>
    <x v="1"/>
    <s v="Ventanilla continua"/>
    <s v="Documentales Digitales"/>
  </r>
  <r>
    <n v="3921"/>
    <x v="2"/>
    <n v="2021"/>
    <s v="Marea Verde"/>
    <s v="RODRIGUEZ HOYOS ANGEL GIOVANNI,SCOCCA GASTON"/>
    <s v="Angel Giovanni Rodriguez Hoyos"/>
    <s v="Documental"/>
    <x v="1"/>
    <s v="Ventanilla continua"/>
    <s v="Documentales Digitales"/>
  </r>
  <r>
    <n v="5771"/>
    <x v="2"/>
    <n v="2023"/>
    <s v="Juntos en el tiempo "/>
    <s v="Benegas Ver?nica"/>
    <m/>
    <s v="Documental"/>
    <x v="1"/>
    <s v="Ventanilla continua"/>
    <s v="Documentales Digitales"/>
  </r>
  <r>
    <n v="5248"/>
    <x v="1"/>
    <n v="2022"/>
    <s v="PERTENENCIAS"/>
    <s v="MOTONETA CINE SRL"/>
    <s v="GABRIELA GONZÁLEZ FUENTES"/>
    <s v="Documental"/>
    <x v="1"/>
    <s v="Ventanilla continua"/>
    <s v="Audiencia Media"/>
  </r>
  <r>
    <n v="2924"/>
    <x v="2"/>
    <n v="2021"/>
    <s v="LABERINTOS PERSONALES (Ex - HASTA LA RAIZ)"/>
    <s v="PERDOMO ALEJANDRA BEATRIZ"/>
    <s v="ALEJANDRA PERDOMO"/>
    <s v="Documental"/>
    <x v="1"/>
    <s v="Ventanilla continua"/>
    <s v="Documentales Digitales"/>
  </r>
  <r>
    <n v="5110"/>
    <x v="2"/>
    <n v="2023"/>
    <s v="Galasso pensar en nacional (ex Galasso, el ultimo nacional)"/>
    <s v="16: 9 SRL,SOSA FEDERICO FAUSTO RICARDO"/>
    <s v="Federico Fausto Sosa"/>
    <s v="Documental"/>
    <x v="1"/>
    <s v="Ventanilla continua"/>
    <s v="Documentales Digitales"/>
  </r>
  <r>
    <n v="5667"/>
    <x v="2"/>
    <n v="2023"/>
    <s v="Mover (lo que no se ve)"/>
    <s v="AVILA MARA"/>
    <s v="Mara  Avila"/>
    <s v="Documental"/>
    <x v="1"/>
    <s v="Ventanilla continua"/>
    <s v="Documentales Digitales"/>
  </r>
  <r>
    <n v="4187"/>
    <x v="2"/>
    <n v="2021"/>
    <s v="Carmelo Saitta, collage 1944"/>
    <s v="GELSI GINO"/>
    <s v="Gino Gelsi"/>
    <s v="Ficción"/>
    <x v="1"/>
    <s v="Ventanilla continua"/>
    <s v="Documentales Digitales"/>
  </r>
  <r>
    <n v="845"/>
    <x v="2"/>
    <n v="2024"/>
    <s v="SOY POSITIVO"/>
    <s v="ROSITO AXEL CRISTIAN"/>
    <s v="Elena Andrea  Bursztein"/>
    <s v="Documental Digital"/>
    <x v="0"/>
    <s v="Ventanilla continua"/>
    <s v="Documentales Digitales"/>
  </r>
  <r>
    <n v="854"/>
    <x v="2"/>
    <n v="2021"/>
    <s v="Carroceros"/>
    <s v="AH! CINE SRL,ALVAREZ CAROLINA"/>
    <s v="Denise   Urfeig"/>
    <s v="Documental"/>
    <x v="1"/>
    <s v="Ventanilla continua"/>
    <s v="Documentales Digitales"/>
  </r>
  <r>
    <n v="5325"/>
    <x v="2"/>
    <n v="2023"/>
    <s v="Desiderio: Reflexiones sobre un autorretrato (Ex Desiderio: construcción de un autorretrato)"/>
    <s v="VALLARELLI FABIO ALBERTO"/>
    <s v="Juliana Fischbein"/>
    <s v="Ficción"/>
    <x v="1"/>
    <s v="Ventanilla continua"/>
    <s v="Documentales Digitales"/>
  </r>
  <r>
    <n v="2333"/>
    <x v="2"/>
    <n v="2019"/>
    <s v="ESA CASA AMARILLA (EX- Ellas tambien)"/>
    <s v="CICERI VALERIA,GOTTLIEB RAMIREZ YAELA BETSABE ,VOTA MARINA BELEN"/>
    <m/>
    <s v="Documental"/>
    <x v="1"/>
    <s v="Ventanilla continua"/>
    <s v="Documentales Digitales"/>
  </r>
  <r>
    <n v="6336"/>
    <x v="1"/>
    <n v="2024"/>
    <s v="RENACER"/>
    <s v="UNIV NAC DE T. DEL FUEGO, ANTARTIDA E I. DEL A. SUR"/>
    <m/>
    <s v="Documental"/>
    <x v="1"/>
    <s v="Concurso"/>
    <s v="Convocatoria / Concurso"/>
  </r>
  <r>
    <n v="6337"/>
    <x v="1"/>
    <n v="2024"/>
    <s v="Diario de ciencias"/>
    <s v="UNIV NAC DE T. DEL FUEGO, ANTARTIDA E I. DEL A. SUR"/>
    <m/>
    <s v="Documental"/>
    <x v="1"/>
    <s v="Concurso"/>
    <s v="Convocatoria / Concurso"/>
  </r>
  <r>
    <n v="5844"/>
    <x v="2"/>
    <n v="2023"/>
    <s v="Amor Travesti"/>
    <s v="MASTRANGELO LUCRECIA DINA"/>
    <s v="Lucrecia Mastrangelo"/>
    <s v="Documental Digital"/>
    <x v="0"/>
    <s v="Ventanilla continua"/>
    <s v="Documentales Digitales"/>
  </r>
  <r>
    <n v="2369"/>
    <x v="2"/>
    <n v="2023"/>
    <s v="GUERRA DE VERANO (ex- 1989: auge y caída de Udo Berger)"/>
    <s v="LE TIRO S.R.L."/>
    <s v="Alicia Scherson"/>
    <s v="Ficción"/>
    <x v="0"/>
    <s v="Ventanilla continua"/>
    <s v="Audiencia Media"/>
  </r>
  <r>
    <n v="528"/>
    <x v="2"/>
    <n v="2017"/>
    <s v="ACUSADA"/>
    <s v="CAPITAL INTELECTUAL S.A.,REI CINE S.R.L."/>
    <s v="GONZALO  TOBAL"/>
    <s v="Ficción"/>
    <x v="1"/>
    <s v="Ventanilla continua"/>
    <m/>
  </r>
  <r>
    <n v="662"/>
    <x v="1"/>
    <n v="2013"/>
    <s v="NO VIAJARE ESCONDIDA"/>
    <s v="FUNDACION OCTUBRE TRABAJADORES DE EDIFICIOS,HABITACION 1520 PRODUCCIONES"/>
    <s v="PABLO HERNAN ZUBIZARRETA"/>
    <s v="Documental"/>
    <x v="1"/>
    <s v="Ventanilla continua"/>
    <s v="Audiencia Media"/>
  </r>
  <r>
    <n v="686"/>
    <x v="2"/>
    <n v="2018"/>
    <s v="Bañeros 5 Recargados o Bañeros 5 Lentos y cargosos o Bañeros 5 Lentos y Desastrosos"/>
    <s v="ARGENTINA SONO FILM S.A.C.I"/>
    <m/>
    <s v="Ficción"/>
    <x v="1"/>
    <s v="Ventanilla continua"/>
    <s v="Audiencia Media"/>
  </r>
  <r>
    <n v="691"/>
    <x v="2"/>
    <n v="2015"/>
    <s v="EL RUIDO SON LAS CASAS (PAISAJES)"/>
    <m/>
    <m/>
    <s v="Ficción"/>
    <x v="1"/>
    <s v="Ventanilla continua"/>
    <s v="Documentales Digitales"/>
  </r>
  <r>
    <n v="693"/>
    <x v="2"/>
    <n v="2022"/>
    <s v="LA MURALLA CRIOLLA"/>
    <m/>
    <m/>
    <s v="Documental"/>
    <x v="1"/>
    <s v="Ventanilla continua"/>
    <s v="Documentales Digitales"/>
  </r>
  <r>
    <n v="694"/>
    <x v="2"/>
    <n v="2018"/>
    <s v="MARILYN"/>
    <m/>
    <m/>
    <s v="General"/>
    <x v="1"/>
    <s v="Ventanilla continua"/>
    <m/>
  </r>
  <r>
    <n v="695"/>
    <x v="2"/>
    <n v="2017"/>
    <s v="TIBURCIO (EX- JUNIN LA CASA)"/>
    <m/>
    <m/>
    <s v="Documental"/>
    <x v="1"/>
    <s v="Ventanilla continua"/>
    <s v="Documentales Digitales"/>
  </r>
  <r>
    <n v="696"/>
    <x v="2"/>
    <n v="2017"/>
    <s v="FONTANARROSA LO QUE SE DICE UN IDOLO"/>
    <s v="ARTEON-ORGANIZACION DE ARTE,CARROUSEL FILMS S.A.,FISICO CINE,MEDIABYTE S.R.L"/>
    <m/>
    <s v="General"/>
    <x v="1"/>
    <s v="Ventanilla continua"/>
    <m/>
  </r>
  <r>
    <n v="710"/>
    <x v="2"/>
    <n v="2019"/>
    <s v="Yo Niña"/>
    <s v="AJIMOLIDO FILMS S.R.L."/>
    <m/>
    <s v="Ficción"/>
    <x v="1"/>
    <s v="Ventanilla continua"/>
    <s v="Audiencia Media"/>
  </r>
  <r>
    <n v="863"/>
    <x v="2"/>
    <n v="2012"/>
    <s v="LA PELEA DE MI VIDA"/>
    <m/>
    <m/>
    <s v="Ficción"/>
    <x v="1"/>
    <s v="Ventanilla continua"/>
    <s v="Audiencia Media"/>
  </r>
  <r>
    <n v="864"/>
    <x v="2"/>
    <n v="2019"/>
    <s v="EL SECRETO DE MARO (Ex- Lágrimas y eneldo)"/>
    <s v="MAGNONE ALEJANDRO DAMIAN DOMINGO"/>
    <m/>
    <s v="Ficción"/>
    <x v="1"/>
    <s v="Ventanilla continua"/>
    <s v="Audiencia Media"/>
  </r>
  <r>
    <n v="875"/>
    <x v="2"/>
    <n v="2011"/>
    <s v="CASSANDRA"/>
    <m/>
    <m/>
    <s v="Peliculas Nacionales"/>
    <x v="1"/>
    <s v="Ventanilla continua"/>
    <s v="Audiencia Media"/>
  </r>
  <r>
    <n v="879"/>
    <x v="1"/>
    <n v="2014"/>
    <s v="LUMPEN"/>
    <m/>
    <m/>
    <s v="Peliculas Nacionales"/>
    <x v="1"/>
    <s v="Ventanilla continua"/>
    <m/>
  </r>
  <r>
    <n v="882"/>
    <x v="2"/>
    <n v="2010"/>
    <s v="LA GUAYABA"/>
    <m/>
    <m/>
    <s v="Peliculas Nacionales"/>
    <x v="1"/>
    <s v="Ventanilla continua"/>
    <s v="Audiencia Media"/>
  </r>
  <r>
    <n v="885"/>
    <x v="2"/>
    <n v="2008"/>
    <s v="VIVAN LAS ANTÍPODAS"/>
    <m/>
    <m/>
    <s v="Peliculas Nacionales"/>
    <x v="1"/>
    <s v="Ventanilla continua"/>
    <m/>
  </r>
  <r>
    <n v="886"/>
    <x v="2"/>
    <n v="2011"/>
    <s v="VISIONES (EX PRESAGIO)"/>
    <m/>
    <m/>
    <s v="Peliculas Nacionales"/>
    <x v="1"/>
    <s v="Ventanilla continua"/>
    <s v="Audiencia Media"/>
  </r>
  <r>
    <n v="892"/>
    <x v="2"/>
    <n v="2011"/>
    <s v="METEGOL"/>
    <m/>
    <m/>
    <s v="Peliculas Nacionales"/>
    <x v="1"/>
    <s v="Ventanilla continua"/>
    <m/>
  </r>
  <r>
    <n v="893"/>
    <x v="2"/>
    <n v="2009"/>
    <s v="EL LUGAR DEL HIJO"/>
    <m/>
    <m/>
    <s v="Peliculas Nacionales"/>
    <x v="1"/>
    <s v="Ventanilla continua"/>
    <s v="Audiencia Media"/>
  </r>
  <r>
    <n v="898"/>
    <x v="1"/>
    <n v="2016"/>
    <s v="PETER CAPUSOTTO Y SUS  3 DIMENSIONES"/>
    <m/>
    <m/>
    <s v="Peliculas Nacionales"/>
    <x v="1"/>
    <s v="Ventanilla continua"/>
    <m/>
  </r>
  <r>
    <n v="902"/>
    <x v="2"/>
    <n v="2011"/>
    <s v="EL MANTO DE HIEL "/>
    <m/>
    <m/>
    <s v="Ficción"/>
    <x v="1"/>
    <s v="Ventanilla continua"/>
    <s v="Audiencia Media"/>
  </r>
  <r>
    <n v="906"/>
    <x v="2"/>
    <n v="2012"/>
    <s v="GRICEL UN AMOR EN TIEMPO DE TANGO"/>
    <m/>
    <m/>
    <s v="Documental"/>
    <x v="1"/>
    <s v="Ventanilla continua"/>
    <m/>
  </r>
  <r>
    <n v="907"/>
    <x v="1"/>
    <n v="2013"/>
    <s v="MARÍA Y EL ARAÑA"/>
    <m/>
    <m/>
    <s v="Peliculas Nacionales"/>
    <x v="1"/>
    <s v="Ventanilla continua"/>
    <m/>
  </r>
  <r>
    <n v="909"/>
    <x v="2"/>
    <n v="2011"/>
    <s v="DESIERTO VERDE"/>
    <m/>
    <m/>
    <s v="Documental"/>
    <x v="1"/>
    <s v="Ventanilla continua"/>
    <s v="Audiencia Media"/>
  </r>
  <r>
    <n v="910"/>
    <x v="2"/>
    <n v="2014"/>
    <s v="LA PAZ"/>
    <m/>
    <m/>
    <s v="Peliculas Nacionales"/>
    <x v="1"/>
    <s v="Ventanilla continua"/>
    <m/>
  </r>
  <r>
    <n v="911"/>
    <x v="2"/>
    <n v="2010"/>
    <s v="EL OTRO MARADONA"/>
    <m/>
    <m/>
    <s v="Documental"/>
    <x v="1"/>
    <s v="Ventanilla continua"/>
    <s v="Audiencia Media"/>
  </r>
  <r>
    <n v="912"/>
    <x v="2"/>
    <n v="2011"/>
    <s v="INEVITABLE"/>
    <m/>
    <m/>
    <s v="Ficción"/>
    <x v="1"/>
    <s v="Ventanilla continua"/>
    <s v="Audiencia Media"/>
  </r>
  <r>
    <n v="914"/>
    <x v="2"/>
    <n v="2009"/>
    <s v="EL OJO DEL TIBURÓN"/>
    <m/>
    <m/>
    <s v="Documental"/>
    <x v="1"/>
    <s v="Ventanilla continua"/>
    <s v="Audiencia Media"/>
  </r>
  <r>
    <n v="915"/>
    <x v="1"/>
    <n v="2011"/>
    <s v="LA TERCERA ORILLA"/>
    <m/>
    <m/>
    <s v="Ficción"/>
    <x v="1"/>
    <s v="Ventanilla continua"/>
    <s v="Audiencia Media"/>
  </r>
  <r>
    <n v="917"/>
    <x v="1"/>
    <n v="2000"/>
    <s v="EL NEXO"/>
    <m/>
    <m/>
    <s v="Ficción"/>
    <x v="1"/>
    <s v="Ventanilla continua"/>
    <m/>
  </r>
  <r>
    <n v="918"/>
    <x v="1"/>
    <n v="2005"/>
    <s v="EL SOL"/>
    <m/>
    <m/>
    <s v="Peliculas Nacionales"/>
    <x v="1"/>
    <s v="Ventanilla continua"/>
    <s v="Audiencia Media"/>
  </r>
  <r>
    <n v="923"/>
    <x v="1"/>
    <n v="2013"/>
    <s v="MERCEDES SOSA, LA VOZ DE LATINOAMERICANA"/>
    <m/>
    <m/>
    <s v="Peliculas Nacionales"/>
    <x v="1"/>
    <s v="Ventanilla continua"/>
    <m/>
  </r>
  <r>
    <n v="928"/>
    <x v="2"/>
    <n v="2012"/>
    <s v="RAÍDOS"/>
    <m/>
    <m/>
    <s v="Documental"/>
    <x v="1"/>
    <s v="Ventanilla continua"/>
    <s v="Documentales Digitales"/>
  </r>
  <r>
    <n v="929"/>
    <x v="2"/>
    <n v="2014"/>
    <s v="ATLÁNTIDA"/>
    <m/>
    <m/>
    <s v="Peliculas Nacionales"/>
    <x v="1"/>
    <s v="Ventanilla continua"/>
    <m/>
  </r>
  <r>
    <n v="930"/>
    <x v="2"/>
    <n v="2008"/>
    <s v="TUYA"/>
    <m/>
    <m/>
    <s v="Ficción"/>
    <x v="1"/>
    <s v="Ventanilla continua"/>
    <s v="Audiencia Media"/>
  </r>
  <r>
    <n v="931"/>
    <x v="2"/>
    <n v="2010"/>
    <s v="EL ÚLTIMO MAGO (BILEMBAMBUDIN)"/>
    <m/>
    <m/>
    <s v="Animación"/>
    <x v="1"/>
    <s v="Ventanilla continua"/>
    <s v="Audiencia Media"/>
  </r>
  <r>
    <n v="932"/>
    <x v="2"/>
    <n v="2011"/>
    <s v="EL 5 DE TALLERES"/>
    <m/>
    <m/>
    <s v="Ficción"/>
    <x v="1"/>
    <s v="Ventanilla continua"/>
    <s v="Audiencia Media"/>
  </r>
  <r>
    <n v="936"/>
    <x v="2"/>
    <n v="2009"/>
    <s v="SILENCIO ROTO"/>
    <m/>
    <m/>
    <s v="Documental"/>
    <x v="1"/>
    <s v="Ventanilla continua"/>
    <s v="Audiencia Media"/>
  </r>
  <r>
    <n v="938"/>
    <x v="1"/>
    <n v="2011"/>
    <s v="TANGO DE UNA NOCHE DE VERANO"/>
    <m/>
    <m/>
    <s v="Documental"/>
    <x v="1"/>
    <s v="Ventanilla continua"/>
    <m/>
  </r>
  <r>
    <n v="940"/>
    <x v="2"/>
    <n v="2006"/>
    <s v="LA PARTE AUSENTE"/>
    <m/>
    <m/>
    <s v="Ficción"/>
    <x v="1"/>
    <s v="Ventanilla continua"/>
    <s v="Audiencia Media"/>
  </r>
  <r>
    <n v="945"/>
    <x v="2"/>
    <n v="2012"/>
    <s v="JAUJA"/>
    <m/>
    <m/>
    <s v="Ficción"/>
    <x v="1"/>
    <s v="Ventanilla continua"/>
    <s v="Audiencia Media"/>
  </r>
  <r>
    <n v="948"/>
    <x v="2"/>
    <n v="2010"/>
    <s v="LA VIDA DESPUÉS"/>
    <m/>
    <m/>
    <s v="Ficción"/>
    <x v="1"/>
    <s v="Ventanilla continua"/>
    <s v="Audiencia Media"/>
  </r>
  <r>
    <n v="951"/>
    <x v="1"/>
    <n v="2015"/>
    <s v="LEÓN, REFLEJOS DE UNA PASIÓN"/>
    <m/>
    <m/>
    <s v="Documental"/>
    <x v="1"/>
    <s v="Ventanilla continua"/>
    <m/>
  </r>
  <r>
    <n v="949"/>
    <x v="2"/>
    <n v="2010"/>
    <s v="UNA NOCHE SIN LUNA"/>
    <m/>
    <m/>
    <s v="Peliculas Nacionales"/>
    <x v="1"/>
    <s v="Ventanilla continua"/>
    <m/>
  </r>
  <r>
    <n v="952"/>
    <x v="2"/>
    <n v="2012"/>
    <s v="EL INCENDIO"/>
    <m/>
    <m/>
    <s v="Peliculas Nacionales"/>
    <x v="1"/>
    <s v="Ventanilla continua"/>
    <s v="Audiencia Media"/>
  </r>
  <r>
    <n v="953"/>
    <x v="2"/>
    <n v="2022"/>
    <s v="PASAJE DE VIDA"/>
    <m/>
    <m/>
    <s v="Ficción"/>
    <x v="1"/>
    <s v="Ventanilla continua"/>
    <s v="Audiencia Media"/>
  </r>
  <r>
    <n v="956"/>
    <x v="2"/>
    <n v="2012"/>
    <s v="EL KARMA DE CARMEN"/>
    <m/>
    <m/>
    <s v="Peliculas Nacionales"/>
    <x v="1"/>
    <s v="Ventanilla continua"/>
    <s v="Audiencia Media"/>
  </r>
  <r>
    <n v="957"/>
    <x v="2"/>
    <n v="2009"/>
    <s v="EL DÍA FUERA DEL TIEMPO"/>
    <m/>
    <m/>
    <s v="Peliculas Nacionales"/>
    <x v="1"/>
    <s v="Ventanilla continua"/>
    <s v="Audiencia Media"/>
  </r>
  <r>
    <n v="959"/>
    <x v="2"/>
    <n v="2011"/>
    <s v="NECROFOBIA"/>
    <m/>
    <m/>
    <s v="Peliculas Nacionales"/>
    <x v="1"/>
    <s v="Ventanilla continua"/>
    <s v="Audiencia Media"/>
  </r>
  <r>
    <n v="962"/>
    <x v="2"/>
    <n v="2011"/>
    <s v="DAMIANA"/>
    <m/>
    <m/>
    <s v="Documental"/>
    <x v="1"/>
    <s v="Ventanilla continua"/>
    <s v="Audiencia Media"/>
  </r>
  <r>
    <n v="965"/>
    <x v="2"/>
    <n v="2012"/>
    <s v="EL HIJO BUSCADO"/>
    <m/>
    <m/>
    <s v="Ficción"/>
    <x v="1"/>
    <s v="Ventanilla continua"/>
    <s v="Audiencia Media"/>
  </r>
  <r>
    <n v="968"/>
    <x v="2"/>
    <n v="2009"/>
    <s v="TRAS LA PANTALLA"/>
    <m/>
    <m/>
    <s v="Documental"/>
    <x v="1"/>
    <s v="Ventanilla continua"/>
    <s v="Audiencia Media"/>
  </r>
  <r>
    <n v="969"/>
    <x v="2"/>
    <n v="2014"/>
    <s v="TENEMOS UN PROBLEMA ERNESTO"/>
    <m/>
    <m/>
    <s v="Peliculas Nacionales"/>
    <x v="1"/>
    <s v="Ventanilla continua"/>
    <m/>
  </r>
  <r>
    <n v="970"/>
    <x v="2"/>
    <n v="2012"/>
    <s v="ZANAHORIA"/>
    <m/>
    <m/>
    <s v="Ficción"/>
    <x v="1"/>
    <s v="Ventanilla continua"/>
    <s v="Audiencia Media"/>
  </r>
  <r>
    <n v="971"/>
    <x v="2"/>
    <n v="2012"/>
    <s v="EL PERRO MOLINA"/>
    <m/>
    <m/>
    <s v="Peliculas Nacionales"/>
    <x v="1"/>
    <s v="Ventanilla continua"/>
    <s v="Audiencia Media"/>
  </r>
  <r>
    <n v="975"/>
    <x v="2"/>
    <n v="2014"/>
    <s v="OCHENTAISIETE"/>
    <m/>
    <m/>
    <s v="Peliculas Nacionales"/>
    <x v="1"/>
    <s v="Ventanilla continua"/>
    <m/>
  </r>
  <r>
    <n v="979"/>
    <x v="2"/>
    <n v="2008"/>
    <s v="EL DESAFÍO"/>
    <m/>
    <m/>
    <s v="Ficción"/>
    <x v="1"/>
    <s v="Ventanilla continua"/>
    <s v="Audiencia Media"/>
  </r>
  <r>
    <n v="980"/>
    <x v="1"/>
    <n v="2013"/>
    <s v="PAPELES  EN EL VIENTO"/>
    <m/>
    <m/>
    <s v="Ficción"/>
    <x v="1"/>
    <s v="Ventanilla continua"/>
    <s v="Audiencia Media"/>
  </r>
  <r>
    <n v="982"/>
    <x v="2"/>
    <n v="2014"/>
    <s v="ABZURDAH"/>
    <m/>
    <m/>
    <s v="Ficción"/>
    <x v="1"/>
    <s v="Ventanilla continua"/>
    <s v="Audiencia Media"/>
  </r>
  <r>
    <n v="983"/>
    <x v="2"/>
    <n v="2012"/>
    <s v="SE ACABO LA EPICA"/>
    <m/>
    <m/>
    <s v="Peliculas Nacionales"/>
    <x v="1"/>
    <s v="Ventanilla continua"/>
    <s v="Audiencia Media"/>
  </r>
  <r>
    <n v="984"/>
    <x v="2"/>
    <n v="2012"/>
    <s v="BOCA DE POZO"/>
    <m/>
    <m/>
    <s v="Peliculas Nacionales"/>
    <x v="1"/>
    <s v="Ventanilla continua"/>
    <s v="Audiencia Media"/>
  </r>
  <r>
    <n v="987"/>
    <x v="2"/>
    <n v="2010"/>
    <s v="EL GURI"/>
    <m/>
    <m/>
    <s v="Ficción"/>
    <x v="1"/>
    <s v="Ventanilla continua"/>
    <s v="Audiencia Media"/>
  </r>
  <r>
    <n v="988"/>
    <x v="2"/>
    <n v="2012"/>
    <s v="LO QUE NO SE PERDONA"/>
    <m/>
    <m/>
    <s v="Peliculas Nacionales"/>
    <x v="1"/>
    <s v="Ventanilla continua"/>
    <s v="Audiencia Media"/>
  </r>
  <r>
    <n v="989"/>
    <x v="1"/>
    <n v="2014"/>
    <s v="MARAVILLA, LA PELÍCULA"/>
    <m/>
    <m/>
    <s v="Peliculas Nacionales"/>
    <x v="1"/>
    <s v="Ventanilla continua"/>
    <m/>
  </r>
  <r>
    <n v="992"/>
    <x v="2"/>
    <n v="2012"/>
    <s v="AMAPOLA"/>
    <m/>
    <m/>
    <s v="Ficción"/>
    <x v="1"/>
    <s v="Ventanilla continua"/>
    <s v="Audiencia Media"/>
  </r>
  <r>
    <n v="993"/>
    <x v="2"/>
    <n v="2012"/>
    <s v="ZONDA FOLCLORE ARGENTINO"/>
    <m/>
    <m/>
    <s v="Documental"/>
    <x v="1"/>
    <s v="Ventanilla continua"/>
    <s v="Audiencia Media"/>
  </r>
  <r>
    <n v="994"/>
    <x v="2"/>
    <n v="2014"/>
    <s v="VOLEY"/>
    <m/>
    <m/>
    <s v="Ficción"/>
    <x v="1"/>
    <s v="Ventanilla continua"/>
    <s v="Audiencia Media"/>
  </r>
  <r>
    <n v="995"/>
    <x v="1"/>
    <n v="2014"/>
    <s v="EL INVENTOR DE JUEGOS"/>
    <m/>
    <m/>
    <s v="Ficción"/>
    <x v="1"/>
    <s v="Ventanilla continua"/>
    <m/>
  </r>
  <r>
    <n v="997"/>
    <x v="2"/>
    <n v="2012"/>
    <s v="ALFONSINA STORNI"/>
    <m/>
    <m/>
    <s v="Documental"/>
    <x v="1"/>
    <s v="Ventanilla continua"/>
    <s v="Audiencia Media"/>
  </r>
  <r>
    <n v="998"/>
    <x v="2"/>
    <n v="2011"/>
    <s v="SHOWROOM"/>
    <m/>
    <m/>
    <s v="Ficción"/>
    <x v="1"/>
    <s v="Ventanilla continua"/>
    <s v="Audiencia Media"/>
  </r>
  <r>
    <n v="999"/>
    <x v="2"/>
    <n v="2014"/>
    <s v="LA PATOTA "/>
    <m/>
    <m/>
    <s v="Ficción"/>
    <x v="1"/>
    <s v="Ventanilla continua"/>
    <s v="Audiencia Media"/>
  </r>
  <r>
    <n v="1000"/>
    <x v="2"/>
    <n v="2013"/>
    <s v="EL BUMBUN"/>
    <m/>
    <m/>
    <s v="Ficción"/>
    <x v="1"/>
    <s v="Ventanilla continua"/>
    <m/>
  </r>
  <r>
    <n v="1001"/>
    <x v="2"/>
    <n v="2013"/>
    <s v="FRANCISCO DE BUENOS AIRES"/>
    <m/>
    <m/>
    <s v="Documental"/>
    <x v="1"/>
    <s v="Ventanilla continua"/>
    <s v="Audiencia Media"/>
  </r>
  <r>
    <n v="1022"/>
    <x v="2"/>
    <n v="2015"/>
    <s v="EL ESPEJO DE LOS OTROS"/>
    <m/>
    <m/>
    <s v="Peliculas Nacionales"/>
    <x v="1"/>
    <s v="Ventanilla continua"/>
    <s v="Audiencia Media"/>
  </r>
  <r>
    <n v="1030"/>
    <x v="2"/>
    <n v="2013"/>
    <s v="JUSTO EN LO MEJOR DE MI VIDA"/>
    <m/>
    <m/>
    <s v="Ficción"/>
    <x v="1"/>
    <s v="Ventanilla continua"/>
    <s v="Audiencia Media"/>
  </r>
  <r>
    <n v="1035"/>
    <x v="2"/>
    <n v="2008"/>
    <s v="RODENCIA Y EL DIENTE DE LA PRINCESA"/>
    <m/>
    <m/>
    <s v="Animación"/>
    <x v="1"/>
    <s v="Ventanilla continua"/>
    <s v="Audiencia Media"/>
  </r>
  <r>
    <n v="1036"/>
    <x v="2"/>
    <n v="2013"/>
    <s v="LA CALLE DE LOS PIANISTAS"/>
    <m/>
    <m/>
    <s v="Documental"/>
    <x v="1"/>
    <s v="Ventanilla continua"/>
    <s v="Audiencia Media"/>
  </r>
  <r>
    <n v="1058"/>
    <x v="2"/>
    <n v="2015"/>
    <s v="LOCOS SUELTOS EN EL ZOO"/>
    <m/>
    <m/>
    <s v="Peliculas Nacionales"/>
    <x v="1"/>
    <s v="Ventanilla continua"/>
    <m/>
  </r>
  <r>
    <n v="1095"/>
    <x v="2"/>
    <n v="2008"/>
    <s v="SALGÁN Y SALGÁN"/>
    <m/>
    <m/>
    <s v="Peliculas Nacionales"/>
    <x v="1"/>
    <s v="Ventanilla continua"/>
    <m/>
  </r>
  <r>
    <n v="1100"/>
    <x v="1"/>
    <n v="2009"/>
    <s v="LA SEGUNDA MUERTE"/>
    <m/>
    <m/>
    <s v="Peliculas Nacionales"/>
    <x v="1"/>
    <s v="Ventanilla continua"/>
    <s v="Audiencia Media"/>
  </r>
  <r>
    <n v="1102"/>
    <x v="2"/>
    <n v="2013"/>
    <s v="PÁJAROS NEGROS"/>
    <m/>
    <m/>
    <s v="Peliculas Nacionales"/>
    <x v="1"/>
    <s v="Ventanilla continua"/>
    <s v="Audiencia Media"/>
  </r>
  <r>
    <n v="1123"/>
    <x v="2"/>
    <n v="2016"/>
    <s v="KOMBIT"/>
    <m/>
    <m/>
    <s v="Documental"/>
    <x v="1"/>
    <s v="Ventanilla continua"/>
    <m/>
  </r>
  <r>
    <n v="1127"/>
    <x v="2"/>
    <n v="2016"/>
    <s v="GRETE, LA MIRADA OBLICUA"/>
    <m/>
    <m/>
    <s v="Documental"/>
    <x v="1"/>
    <s v="Ventanilla continua"/>
    <m/>
  </r>
  <r>
    <n v="1129"/>
    <x v="2"/>
    <n v="2016"/>
    <s v="ME CASE CON UN BOLUDO"/>
    <m/>
    <m/>
    <s v="Ficción"/>
    <x v="1"/>
    <s v="Ventanilla continua"/>
    <m/>
  </r>
  <r>
    <n v="1130"/>
    <x v="2"/>
    <n v="2016"/>
    <s v="LA GUARDERIA"/>
    <m/>
    <m/>
    <s v="Documental"/>
    <x v="1"/>
    <s v="Ventanilla continua"/>
    <s v="Audiencia Media"/>
  </r>
  <r>
    <n v="1131"/>
    <x v="2"/>
    <n v="2016"/>
    <s v="RESURRECCION"/>
    <m/>
    <m/>
    <s v="Ficción"/>
    <x v="1"/>
    <s v="Ventanilla continua"/>
    <m/>
  </r>
  <r>
    <n v="1132"/>
    <x v="2"/>
    <n v="2016"/>
    <s v="LA LUZ INCIDENTE"/>
    <m/>
    <m/>
    <s v="Ficción"/>
    <x v="1"/>
    <s v="Ventanilla continua"/>
    <m/>
  </r>
  <r>
    <n v="1134"/>
    <x v="2"/>
    <n v="2016"/>
    <s v="GUARANI"/>
    <m/>
    <m/>
    <s v="Ficción"/>
    <x v="1"/>
    <s v="Ventanilla continua"/>
    <m/>
  </r>
  <r>
    <n v="1135"/>
    <x v="1"/>
    <n v="2016"/>
    <s v="GUARANI"/>
    <m/>
    <m/>
    <s v="Ficción"/>
    <x v="1"/>
    <s v="Ventanilla continua"/>
    <m/>
  </r>
  <r>
    <n v="1138"/>
    <x v="2"/>
    <n v="2016"/>
    <s v="AL FINAL DEL TUNEL"/>
    <m/>
    <m/>
    <s v="Ficción"/>
    <x v="1"/>
    <s v="Ventanilla continua"/>
    <m/>
  </r>
  <r>
    <n v="1139"/>
    <x v="2"/>
    <n v="2016"/>
    <s v="TRIADA"/>
    <m/>
    <m/>
    <s v="Ficción"/>
    <x v="1"/>
    <s v="Ventanilla continua"/>
    <m/>
  </r>
  <r>
    <n v="1140"/>
    <x v="1"/>
    <n v="2016"/>
    <s v="MECANICA POPULAR"/>
    <m/>
    <m/>
    <s v="Ficción"/>
    <x v="1"/>
    <s v="Ventanilla continua"/>
    <m/>
  </r>
  <r>
    <n v="1148"/>
    <x v="2"/>
    <n v="2019"/>
    <s v="EL HILO ROJO"/>
    <m/>
    <m/>
    <s v="Ficción"/>
    <x v="1"/>
    <s v="Ventanilla continua"/>
    <s v="Audiencia Media"/>
  </r>
  <r>
    <n v="1168"/>
    <x v="1"/>
    <n v="2006"/>
    <s v="EL PATRÓN, RADIOGRAFÍA DE UN CRIMEN"/>
    <m/>
    <m/>
    <s v="Ficción"/>
    <x v="1"/>
    <s v="Ventanilla continua"/>
    <s v="Audiencia Media"/>
  </r>
  <r>
    <n v="1172"/>
    <x v="2"/>
    <n v="2014"/>
    <s v="LUCHA, JUGANDO CON LO IMPOSIBLE"/>
    <m/>
    <m/>
    <s v="Documental"/>
    <x v="1"/>
    <s v="Ventanilla continua"/>
    <s v="Audiencia Media"/>
  </r>
  <r>
    <n v="1173"/>
    <x v="2"/>
    <n v="2013"/>
    <s v="OSCURO ANIMAL"/>
    <m/>
    <m/>
    <s v="Ficción"/>
    <x v="1"/>
    <s v="Ventanilla continua"/>
    <s v="Audiencia Media"/>
  </r>
  <r>
    <n v="1174"/>
    <x v="2"/>
    <n v="2014"/>
    <s v="RARA"/>
    <m/>
    <m/>
    <s v="Ficción"/>
    <x v="1"/>
    <s v="Ventanilla continua"/>
    <s v="Audiencia Media"/>
  </r>
  <r>
    <n v="1181"/>
    <x v="2"/>
    <n v="2010"/>
    <s v="EL ENCUENTRO DE GUAYAQUIL"/>
    <m/>
    <m/>
    <s v="Ficción"/>
    <x v="1"/>
    <s v="Ventanilla continua"/>
    <s v="Audiencia Media"/>
  </r>
  <r>
    <n v="1186"/>
    <x v="2"/>
    <n v="2014"/>
    <s v="PRIMAVERA"/>
    <m/>
    <m/>
    <s v="Ficción"/>
    <x v="1"/>
    <s v="Ventanilla continua"/>
    <s v="Audiencia Media"/>
  </r>
  <r>
    <n v="1206"/>
    <x v="2"/>
    <n v="2013"/>
    <s v="EL SACRIFICIO DE NEHUEN PUYELLI"/>
    <m/>
    <m/>
    <s v="Ficción"/>
    <x v="1"/>
    <s v="Ventanilla continua"/>
    <s v="Audiencia Media"/>
  </r>
  <r>
    <n v="1231"/>
    <x v="2"/>
    <n v="2015"/>
    <s v="LA FIDELIDAD"/>
    <m/>
    <m/>
    <s v="Documental"/>
    <x v="1"/>
    <s v="Ventanilla continua"/>
    <s v="Audiencia Media"/>
  </r>
  <r>
    <n v="1233"/>
    <x v="2"/>
    <n v="2013"/>
    <s v="2001: MIENTRAS KUBRICK ESTABA EN EL ESPACIO"/>
    <m/>
    <m/>
    <s v="Ficción"/>
    <x v="1"/>
    <s v="Ventanilla continua"/>
    <s v="Audiencia Media"/>
  </r>
  <r>
    <n v="1941"/>
    <x v="2"/>
    <n v="2018"/>
    <s v="TELMA, EL CINE Y EL SOLDADO"/>
    <s v="SALAMANCA CINE SRL"/>
    <s v="Brenda  Taubin"/>
    <s v="Documental"/>
    <x v="1"/>
    <s v="Concurso"/>
    <s v="Convocatoria / Concurso"/>
  </r>
  <r>
    <n v="1964"/>
    <x v="1"/>
    <n v="2019"/>
    <s v="Río Turbio"/>
    <s v="Natalia  de la Vega"/>
    <s v="Tatiana Mazú"/>
    <s v="Documental"/>
    <x v="1"/>
    <s v="Concurso"/>
    <s v="Convocatoria / Concurso"/>
  </r>
  <r>
    <n v="1942"/>
    <x v="2"/>
    <n v="2018"/>
    <s v="LOS BILBAO (Ex- Bilbao)"/>
    <s v="188"/>
    <s v="Pedro Rafael Speroni"/>
    <s v="Documental"/>
    <x v="1"/>
    <s v="Concurso"/>
    <s v="Convocatoria / Concurso"/>
  </r>
  <r>
    <n v="1954"/>
    <x v="2"/>
    <n v="2019"/>
    <s v="UNA MIRADA HONESTA"/>
    <s v="JUAN ANDRES BALDOMERO MARTINEZ CANTO"/>
    <s v="Roberto Persano"/>
    <s v="Documental"/>
    <x v="1"/>
    <s v="Concurso"/>
    <s v="Convocatoria / Concurso"/>
  </r>
  <r>
    <n v="1603"/>
    <x v="2"/>
    <n v="2020"/>
    <s v="ROCK DE LA CARCEL (EX- EL BIS)"/>
    <m/>
    <m/>
    <s v="Documental"/>
    <x v="1"/>
    <s v="Ventanilla continua"/>
    <s v="Documentales Digitales"/>
  </r>
  <r>
    <n v="1237"/>
    <x v="2"/>
    <n v="2013"/>
    <s v="PINAMAR"/>
    <m/>
    <m/>
    <s v="Ficción"/>
    <x v="1"/>
    <s v="Ventanilla continua"/>
    <s v="Audiencia Media"/>
  </r>
  <r>
    <n v="1238"/>
    <x v="2"/>
    <n v="2010"/>
    <s v="MALDITO SEAS WATERFALL"/>
    <m/>
    <m/>
    <s v="Peliculas Nacionales"/>
    <x v="1"/>
    <s v="Ventanilla continua"/>
    <s v="Audiencia Media"/>
  </r>
  <r>
    <n v="1241"/>
    <x v="1"/>
    <n v="2016"/>
    <s v="OPERACION MEXICO "/>
    <m/>
    <s v="LEONARDO  BECHINI"/>
    <s v="Peliculas Nacionales"/>
    <x v="1"/>
    <s v="Ventanilla continua"/>
    <m/>
  </r>
  <r>
    <n v="1242"/>
    <x v="2"/>
    <n v="2017"/>
    <s v="LA FIERA Y LA FIESTA (EX REINADO DE BELLEZA)"/>
    <s v="REI CINE SRL"/>
    <m/>
    <s v="Ficción"/>
    <x v="1"/>
    <s v="Ventanilla continua"/>
    <s v="Audiencia Media"/>
  </r>
  <r>
    <n v="1244"/>
    <x v="2"/>
    <n v="2016"/>
    <s v="LA ULTIMA FIESTA"/>
    <m/>
    <m/>
    <s v="Peliculas Nacionales"/>
    <x v="1"/>
    <s v="Ventanilla continua"/>
    <m/>
  </r>
  <r>
    <n v="1246"/>
    <x v="1"/>
    <n v="2015"/>
    <s v="PRINCESITA"/>
    <m/>
    <m/>
    <s v="Ficción"/>
    <x v="1"/>
    <s v="Ventanilla continua"/>
    <s v="Audiencia Media"/>
  </r>
  <r>
    <n v="1247"/>
    <x v="2"/>
    <n v="2010"/>
    <s v="YANKA Y EL ESPÍRITU DEL VOLCÁN"/>
    <m/>
    <m/>
    <s v="Ficción"/>
    <x v="1"/>
    <s v="Ventanilla continua"/>
    <s v="Audiencia Media"/>
  </r>
  <r>
    <n v="1249"/>
    <x v="2"/>
    <n v="2015"/>
    <s v="RESENTIMENTAL"/>
    <m/>
    <m/>
    <s v="Peliculas Nacionales"/>
    <x v="1"/>
    <s v="Ventanilla continua"/>
    <s v="Audiencia Media"/>
  </r>
  <r>
    <n v="1250"/>
    <x v="2"/>
    <n v="2013"/>
    <s v="LA IDEA DE UN LAGO"/>
    <m/>
    <m/>
    <s v="Peliculas Nacionales"/>
    <x v="1"/>
    <s v="Ventanilla continua"/>
    <s v="Audiencia Media"/>
  </r>
  <r>
    <n v="1251"/>
    <x v="2"/>
    <n v="2013"/>
    <s v="ESCUELA TRASHUMANTE"/>
    <m/>
    <m/>
    <s v="Documental"/>
    <x v="1"/>
    <s v="Ventanilla continua"/>
    <s v="Audiencia Media"/>
  </r>
  <r>
    <n v="1254"/>
    <x v="2"/>
    <n v="2012"/>
    <s v="MI MAMÁ LORA"/>
    <m/>
    <m/>
    <s v="Ficción"/>
    <x v="1"/>
    <s v="Ventanilla continua"/>
    <s v="Audiencia Media"/>
  </r>
  <r>
    <n v="1255"/>
    <x v="2"/>
    <n v="2014"/>
    <s v="EL JUGADOR"/>
    <m/>
    <m/>
    <s v="Ficción"/>
    <x v="1"/>
    <s v="Ventanilla continua"/>
    <s v="Audiencia Media"/>
  </r>
  <r>
    <n v="1259"/>
    <x v="2"/>
    <n v="2013"/>
    <s v="ATAÚD BLANCO"/>
    <m/>
    <m/>
    <s v="Peliculas Nacionales"/>
    <x v="1"/>
    <s v="Ventanilla continua"/>
    <s v="Audiencia Media"/>
  </r>
  <r>
    <n v="1261"/>
    <x v="2"/>
    <n v="2011"/>
    <s v="COMO UNA NOVIA SIN SEXO"/>
    <m/>
    <m/>
    <s v="Peliculas Nacionales"/>
    <x v="1"/>
    <s v="Ventanilla continua"/>
    <s v="Audiencia Media"/>
  </r>
  <r>
    <n v="1262"/>
    <x v="2"/>
    <n v="2013"/>
    <s v="EL (IM)POSIBLE OLVIDO"/>
    <m/>
    <m/>
    <s v="Peliculas Nacionales"/>
    <x v="1"/>
    <s v="Ventanilla continua"/>
    <m/>
  </r>
  <r>
    <n v="1263"/>
    <x v="2"/>
    <n v="2014"/>
    <s v="CHARCO CANCIONES DEL RÍO DE LA PLATA "/>
    <m/>
    <m/>
    <s v="Documental"/>
    <x v="1"/>
    <s v="Ventanilla continua"/>
    <s v="Documentales Digitales"/>
  </r>
  <r>
    <n v="1266"/>
    <x v="2"/>
    <n v="2012"/>
    <s v="INTERIORES"/>
    <m/>
    <m/>
    <s v="Documental"/>
    <x v="1"/>
    <s v="Ventanilla continua"/>
    <s v="Audiencia Media"/>
  </r>
  <r>
    <n v="1268"/>
    <x v="2"/>
    <n v="2011"/>
    <s v="FUGA DE LA PATAGONIA"/>
    <m/>
    <m/>
    <s v="Peliculas Nacionales"/>
    <x v="1"/>
    <s v="Ventanilla continua"/>
    <s v="Audiencia Media"/>
  </r>
  <r>
    <n v="1270"/>
    <x v="2"/>
    <n v="2009"/>
    <s v="AMATEUR"/>
    <m/>
    <m/>
    <s v="Peliculas Nacionales"/>
    <x v="1"/>
    <s v="Ventanilla continua"/>
    <s v="Audiencia Media"/>
  </r>
  <r>
    <n v="1274"/>
    <x v="2"/>
    <n v="2015"/>
    <s v="EL OTRO HERMANO ( EX BAJO ESTE SOL TREMENDO )"/>
    <m/>
    <m/>
    <s v="Peliculas Nacionales"/>
    <x v="1"/>
    <s v="Ventanilla continua"/>
    <m/>
  </r>
  <r>
    <n v="1279"/>
    <x v="2"/>
    <n v="2014"/>
    <s v="LO QUE NUNCA NOS DIJIMOS"/>
    <m/>
    <m/>
    <s v="Peliculas Nacionales"/>
    <x v="1"/>
    <s v="Ventanilla continua"/>
    <m/>
  </r>
  <r>
    <n v="1281"/>
    <x v="1"/>
    <n v="2014"/>
    <s v="FIN DE SEMANA"/>
    <m/>
    <m/>
    <s v="Peliculas Nacionales"/>
    <x v="1"/>
    <s v="Ventanilla continua"/>
    <s v="Audiencia Media"/>
  </r>
  <r>
    <n v="1288"/>
    <x v="2"/>
    <n v="2016"/>
    <s v="ATAQUE DE PÁNICO"/>
    <m/>
    <m/>
    <s v="Documental"/>
    <x v="1"/>
    <s v="Ventanilla continua"/>
    <s v="Documentales Digitales"/>
  </r>
  <r>
    <n v="1302"/>
    <x v="2"/>
    <n v="2017"/>
    <s v="ESTEROS"/>
    <m/>
    <m/>
    <s v="Ficción"/>
    <x v="1"/>
    <s v="Ventanilla continua"/>
    <m/>
  </r>
  <r>
    <n v="1304"/>
    <x v="2"/>
    <n v="2012"/>
    <s v="DISCULPAS POR LA DEMORA"/>
    <m/>
    <m/>
    <s v="Ficción"/>
    <x v="1"/>
    <s v="Ventanilla continua"/>
    <s v="Audiencia Media"/>
  </r>
  <r>
    <n v="1307"/>
    <x v="2"/>
    <n v="2013"/>
    <s v="EL CIELO DEL CENTAURO"/>
    <m/>
    <m/>
    <s v="Ficción"/>
    <x v="1"/>
    <s v="Ventanilla continua"/>
    <s v="Audiencia Media"/>
  </r>
  <r>
    <n v="1312"/>
    <x v="1"/>
    <n v="2016"/>
    <s v="CANDELARIA "/>
    <m/>
    <m/>
    <s v="Ficción"/>
    <x v="1"/>
    <s v="Ventanilla continua"/>
    <s v="Audiencia Media"/>
  </r>
  <r>
    <n v="1314"/>
    <x v="2"/>
    <n v="2013"/>
    <s v="LOS CUERPOS DOCILES"/>
    <m/>
    <m/>
    <s v="Documental"/>
    <x v="1"/>
    <s v="Ventanilla continua"/>
    <s v="Documentales Digitales"/>
  </r>
  <r>
    <n v="1315"/>
    <x v="2"/>
    <n v="2016"/>
    <s v="PABELLON 4"/>
    <m/>
    <m/>
    <s v="Documental"/>
    <x v="1"/>
    <s v="Ventanilla continua"/>
    <s v="Documentales Digitales"/>
  </r>
  <r>
    <n v="1316"/>
    <x v="2"/>
    <n v="2015"/>
    <s v="TEATRO DE GUERRA "/>
    <m/>
    <m/>
    <s v="Documental"/>
    <x v="1"/>
    <s v="Ventanilla continua"/>
    <s v="Documentales Digitales"/>
  </r>
  <r>
    <n v="1318"/>
    <x v="2"/>
    <n v="2015"/>
    <s v="GALPÓN DE MASCARAS"/>
    <m/>
    <m/>
    <s v="Documental"/>
    <x v="1"/>
    <s v="Ventanilla continua"/>
    <s v="Documentales Digitales"/>
  </r>
  <r>
    <n v="1324"/>
    <x v="2"/>
    <n v="2014"/>
    <s v="LA MIRADA DEL COLIBRÍ"/>
    <m/>
    <m/>
    <s v="Peliculas Nacionales"/>
    <x v="1"/>
    <s v="Ventanilla continua"/>
    <s v="Audiencia Media"/>
  </r>
  <r>
    <n v="1940"/>
    <x v="1"/>
    <n v="2018"/>
    <s v="El Negro"/>
    <s v="María Eugenia Ferrer"/>
    <s v="Mauricio  Minotti"/>
    <s v="Documental"/>
    <x v="3"/>
    <s v="Concurso"/>
    <s v="Convocatoria / Concurso"/>
  </r>
  <r>
    <n v="1928"/>
    <x v="1"/>
    <n v="2018"/>
    <s v="PENDEJA"/>
    <s v="ROCCA LADA FERNANDA GABRIELA"/>
    <s v="LAURA  MO"/>
    <s v="Documental"/>
    <x v="3"/>
    <s v="Concurso"/>
    <s v="Convocatoria / Concurso"/>
  </r>
  <r>
    <n v="2100"/>
    <x v="1"/>
    <n v="2017"/>
    <s v="Inspector Lopez"/>
    <s v="Jorge Fabián de los Ríos"/>
    <s v="Yanina Tiribelli"/>
    <s v="Ficción"/>
    <x v="3"/>
    <s v="Concurso"/>
    <s v="Convocatoria / Concurso"/>
  </r>
  <r>
    <n v="2828"/>
    <x v="1"/>
    <n v="2020"/>
    <s v="Todxs tenemos un closet"/>
    <s v="PONZO FERRARI WALTER EDUARDO"/>
    <s v="Lucas Perna Gutierrez"/>
    <s v="Ficción"/>
    <x v="3"/>
    <s v="Concurso anterior"/>
    <s v="Convocatoria / Concurso"/>
  </r>
  <r>
    <n v="2836"/>
    <x v="1"/>
    <n v="2020"/>
    <s v="MD Queen"/>
    <s v="BRAVA CINE SRL"/>
    <s v="Hernan  Belon"/>
    <s v="Ficción"/>
    <x v="3"/>
    <s v="Concurso"/>
    <s v="Convocatoria / Concurso"/>
  </r>
  <r>
    <n v="1354"/>
    <x v="2"/>
    <n v="2019"/>
    <s v="DEVOTO: INVASION SILENCIOSA"/>
    <s v="BASTERRETCHE MARTIN ,IBARRART DANIEL HORACIO"/>
    <s v="MARTÍN  BASTERRETCHE"/>
    <s v="General"/>
    <x v="1"/>
    <s v="Ventanilla continua"/>
    <s v="Audiencia Media"/>
  </r>
  <r>
    <n v="2835"/>
    <x v="1"/>
    <n v="2020"/>
    <s v="La Pelu"/>
    <s v="El Perro en la Luna SRL"/>
    <s v="Sebastián Mignogna"/>
    <s v="Docuficción"/>
    <x v="3"/>
    <s v="Concurso"/>
    <s v="Convocatoria / Concurso"/>
  </r>
  <r>
    <n v="1360"/>
    <x v="2"/>
    <n v="2018"/>
    <s v="UN BOLSO LLENO DE CARTERAS ( EX -diogenes traspolado)"/>
    <s v="JACKY NADIA MARINA"/>
    <s v="leonardo  Petralia"/>
    <s v="General"/>
    <x v="1"/>
    <s v="Ventanilla continua"/>
    <s v="Audiencia Media"/>
  </r>
  <r>
    <n v="1421"/>
    <x v="1"/>
    <n v="2022"/>
    <s v="ANGELICA"/>
    <s v="AJIMOLIDO FILS"/>
    <m/>
    <s v="Ficción"/>
    <x v="1"/>
    <s v="Ventanilla continua"/>
    <s v="Audiencia Media"/>
  </r>
  <r>
    <n v="1448"/>
    <x v="2"/>
    <n v="2019"/>
    <s v="ANDRES CARRASCO , CIENCIA DISRUPTIVA"/>
    <s v="GARISTO ANIBAL"/>
    <m/>
    <s v="General"/>
    <x v="1"/>
    <s v="Ventanilla continua"/>
    <m/>
  </r>
  <r>
    <n v="1534"/>
    <x v="1"/>
    <n v="2020"/>
    <s v="ELLOS TE ELIGEN "/>
    <m/>
    <m/>
    <s v="Documental"/>
    <x v="1"/>
    <s v="Ventanilla continua"/>
    <s v="Documentales Digitales"/>
  </r>
  <r>
    <n v="1567"/>
    <x v="1"/>
    <n v="2020"/>
    <s v="MUJERES CON PELOTAS"/>
    <m/>
    <m/>
    <s v="Documental"/>
    <x v="1"/>
    <s v="Ventanilla continua"/>
    <s v="Documentales Digitales"/>
  </r>
  <r>
    <n v="1617"/>
    <x v="1"/>
    <n v="2020"/>
    <s v="BAZAN FRIAS ELOGIO DEL CRIMEN "/>
    <m/>
    <m/>
    <s v="Documental"/>
    <x v="1"/>
    <s v="Ventanilla continua"/>
    <s v="Documentales Digitales"/>
  </r>
  <r>
    <n v="1685"/>
    <x v="1"/>
    <n v="2013"/>
    <s v="SOLDADO ARGENTINO SOLO CONOCIDO POR DIOS"/>
    <m/>
    <m/>
    <s v="Ficción"/>
    <x v="1"/>
    <s v="Ventanilla continua"/>
    <s v="Audiencia Media"/>
  </r>
  <r>
    <n v="1741"/>
    <x v="1"/>
    <n v="2020"/>
    <s v="MARACAIBO"/>
    <m/>
    <m/>
    <s v="Ficción"/>
    <x v="1"/>
    <s v="Ventanilla continua"/>
    <s v="Audiencia Media"/>
  </r>
  <r>
    <n v="1782"/>
    <x v="1"/>
    <n v="2020"/>
    <s v="Vergüenza y Respeto (ex Gelem Gelem)"/>
    <m/>
    <m/>
    <s v="Documental"/>
    <x v="1"/>
    <s v="Ventanilla continua"/>
    <s v="Documentales Digitales"/>
  </r>
  <r>
    <n v="1798"/>
    <x v="1"/>
    <n v="2020"/>
    <s v="VERDADES VERDADERAS, LA VIDA DE ESTELA"/>
    <m/>
    <m/>
    <s v="Ficción"/>
    <x v="1"/>
    <s v="Ventanilla continua"/>
    <s v="Audiencia Media"/>
  </r>
  <r>
    <n v="1805"/>
    <x v="1"/>
    <n v="2020"/>
    <s v="DIGO LA CORDILLERA. CUADERNOS DE VIAJE"/>
    <m/>
    <m/>
    <s v="Documental"/>
    <x v="1"/>
    <s v="Ventanilla continua"/>
    <s v="Documentales Digitales"/>
  </r>
  <r>
    <n v="1873"/>
    <x v="1"/>
    <n v="2020"/>
    <s v="La forma exacta de las islas"/>
    <m/>
    <m/>
    <s v="Documental"/>
    <x v="1"/>
    <s v="Ventanilla continua"/>
    <s v="Documentales Digitales"/>
  </r>
  <r>
    <n v="6144"/>
    <x v="1"/>
    <n v="2023"/>
    <s v="ORO VERDE"/>
    <s v="MARQUEZ LUZ MARIA"/>
    <m/>
    <s v="Animación"/>
    <x v="0"/>
    <s v="Concurso"/>
    <s v="Convocatoria / Concurso"/>
  </r>
  <r>
    <n v="6145"/>
    <x v="1"/>
    <n v="2023"/>
    <s v="Un cuento Negro"/>
    <s v="MALDONADO HERRERA LAUTARO MARTIN"/>
    <m/>
    <s v="Animación"/>
    <x v="0"/>
    <s v="Concurso"/>
    <s v="Convocatoria / Concurso"/>
  </r>
  <r>
    <n v="2004"/>
    <x v="1"/>
    <n v="2013"/>
    <s v="Guido Models"/>
    <m/>
    <m/>
    <s v="Documental"/>
    <x v="1"/>
    <s v="Ventanilla continua"/>
    <s v="Documentales Digitales"/>
  </r>
  <r>
    <n v="6146"/>
    <x v="1"/>
    <n v="2023"/>
    <s v="1923, el ultimo Chiejaus"/>
    <s v="TENUTA RODRIGO GASTON"/>
    <m/>
    <s v="Animación"/>
    <x v="0"/>
    <s v="Concurso"/>
    <s v="Convocatoria / Concurso"/>
  </r>
  <r>
    <n v="6147"/>
    <x v="1"/>
    <n v="2023"/>
    <s v="Cazadores de arcoíris"/>
    <s v="PEREYRA VIZCARRA ALIDA VERNA"/>
    <m/>
    <s v="Animación"/>
    <x v="0"/>
    <s v="Concurso"/>
    <s v="Convocatoria / Concurso"/>
  </r>
  <r>
    <n v="6148"/>
    <x v="1"/>
    <n v="2023"/>
    <s v="Rüpu, un viaje de Alén de la patagonia"/>
    <s v="DECUZZI LARA"/>
    <m/>
    <s v="Animación"/>
    <x v="0"/>
    <s v="Concurso"/>
    <s v="Convocatoria / Concurso"/>
  </r>
  <r>
    <n v="6149"/>
    <x v="1"/>
    <n v="2023"/>
    <s v="Las piedras de un nuevo día "/>
    <s v="Haber Ahumada Santiago"/>
    <m/>
    <s v="Animación"/>
    <x v="0"/>
    <s v="Concurso"/>
    <s v="Convocatoria / Concurso"/>
  </r>
  <r>
    <n v="6152"/>
    <x v="1"/>
    <n v="2023"/>
    <s v="200 metros"/>
    <s v="ROLLE DIEGO MARTIN"/>
    <m/>
    <s v="Animación"/>
    <x v="0"/>
    <s v="Concurso"/>
    <s v="Convocatoria / Concurso"/>
  </r>
  <r>
    <n v="6153"/>
    <x v="1"/>
    <n v="2023"/>
    <s v="Aba"/>
    <s v="HERRERA PAULA"/>
    <m/>
    <s v="Animación"/>
    <x v="0"/>
    <s v="Concurso"/>
    <s v="Convocatoria / Concurso"/>
  </r>
  <r>
    <n v="5360"/>
    <x v="1"/>
    <n v="2023"/>
    <s v="LA CANCHA"/>
    <m/>
    <m/>
    <s v="Documental"/>
    <x v="1"/>
    <s v="Ventanilla continua"/>
    <s v="Documentales Digitales"/>
  </r>
  <r>
    <n v="5304"/>
    <x v="1"/>
    <n v="2023"/>
    <s v="IMPUROS (ex CÓRDOBA 3280)"/>
    <m/>
    <m/>
    <s v="Documental"/>
    <x v="1"/>
    <s v="Ventanilla continua"/>
    <s v="Audiencia Media"/>
  </r>
  <r>
    <n v="4761"/>
    <x v="1"/>
    <n v="2022"/>
    <s v="BLUES DE LOS PLOMOS"/>
    <m/>
    <m/>
    <s v="Documental"/>
    <x v="1"/>
    <s v="Ventanilla continua"/>
    <s v="Documentales Digitales"/>
  </r>
  <r>
    <n v="2064"/>
    <x v="1"/>
    <n v="2020"/>
    <s v="AIRE LIBRE"/>
    <m/>
    <m/>
    <s v="Ficción"/>
    <x v="1"/>
    <s v="Ventanilla continua"/>
    <s v="Primera Vía"/>
  </r>
  <r>
    <n v="2071"/>
    <x v="1"/>
    <n v="2020"/>
    <s v="KARTUN EL AÑO DE SALOMÉ"/>
    <m/>
    <m/>
    <s v="Documental"/>
    <x v="1"/>
    <s v="Ventanilla continua"/>
    <s v="Documentales Digitales"/>
  </r>
  <r>
    <n v="2072"/>
    <x v="1"/>
    <n v="2020"/>
    <s v="BUEN DÍA DÍA"/>
    <m/>
    <m/>
    <s v="Documental"/>
    <x v="1"/>
    <s v="Ventanilla continua"/>
    <s v="Documentales Digitales"/>
  </r>
  <r>
    <n v="2073"/>
    <x v="1"/>
    <n v="2020"/>
    <s v="PROYECTO MARIPOSA"/>
    <m/>
    <m/>
    <s v="Documental"/>
    <x v="1"/>
    <s v="Ventanilla continua"/>
    <s v="Documentales Digitales"/>
  </r>
  <r>
    <n v="2074"/>
    <x v="1"/>
    <n v="2020"/>
    <s v="FAMILIA CANTORA"/>
    <m/>
    <m/>
    <s v="Documental"/>
    <x v="1"/>
    <s v="Ventanilla continua"/>
    <s v="Documentales Digitales"/>
  </r>
  <r>
    <n v="2075"/>
    <x v="1"/>
    <n v="2020"/>
    <s v="EL ZURDO"/>
    <m/>
    <m/>
    <s v="Documental"/>
    <x v="1"/>
    <s v="Ventanilla continua"/>
    <s v="Documentales Digitales"/>
  </r>
  <r>
    <n v="2079"/>
    <x v="1"/>
    <n v="2020"/>
    <s v="IMAGENES PAGANAS"/>
    <m/>
    <m/>
    <s v="Documental"/>
    <x v="1"/>
    <s v="Ventanilla continua"/>
    <s v="Documentales Digitales"/>
  </r>
  <r>
    <n v="2108"/>
    <x v="1"/>
    <n v="2020"/>
    <s v="LANTEC CHANA"/>
    <m/>
    <m/>
    <s v="Documental"/>
    <x v="1"/>
    <s v="Ventanilla continua"/>
    <s v="Documentales Digitales"/>
  </r>
  <r>
    <n v="2120"/>
    <x v="1"/>
    <n v="2020"/>
    <s v="EXTRAMUROS"/>
    <m/>
    <m/>
    <s v="Documental"/>
    <x v="1"/>
    <s v="Ventanilla continua"/>
    <s v="Documentales Digitales"/>
  </r>
  <r>
    <n v="2188"/>
    <x v="1"/>
    <n v="2020"/>
    <s v="MARY"/>
    <m/>
    <m/>
    <s v="Peliculas Nacionales"/>
    <x v="1"/>
    <s v="Ventanilla continua"/>
    <s v="Documentales Digitales"/>
  </r>
  <r>
    <n v="2229"/>
    <x v="1"/>
    <n v="2020"/>
    <s v="LOS RELOCALIZADOS"/>
    <m/>
    <m/>
    <s v="Documental"/>
    <x v="1"/>
    <s v="Ventanilla continua"/>
    <s v="Documentales Digitales"/>
  </r>
  <r>
    <n v="2243"/>
    <x v="1"/>
    <n v="2020"/>
    <s v="REGRESO A CORONEL VALLEJOS"/>
    <m/>
    <m/>
    <s v="Documental"/>
    <x v="1"/>
    <s v="Ventanilla continua"/>
    <s v="Documentales Digitales"/>
  </r>
  <r>
    <n v="2261"/>
    <x v="1"/>
    <n v="2020"/>
    <s v="Beatriz Portinari, Un documental sobre Aurora Venturini "/>
    <m/>
    <m/>
    <s v="Documental"/>
    <x v="1"/>
    <s v="Ventanilla continua"/>
    <s v="Documentales Digitales"/>
  </r>
  <r>
    <n v="1914"/>
    <x v="3"/>
    <n v="2017"/>
    <s v="&quot;Artigas&quot; "/>
    <s v="Maria Eugenia Ferrer,Tres Mares Cine"/>
    <s v="Mauricio  Minotti"/>
    <s v="Docuficción"/>
    <x v="3"/>
    <s v="Concurso anterior"/>
    <s v="Convocatoria / Concurso"/>
  </r>
  <r>
    <n v="1923"/>
    <x v="1"/>
    <n v="2017"/>
    <s v="Todo para mi"/>
    <s v="Germán Berger"/>
    <s v="Guillermo Berger"/>
    <s v="Ficción"/>
    <x v="3"/>
    <s v="Concurso"/>
    <s v="Convocatoria / Concurso"/>
  </r>
  <r>
    <n v="1924"/>
    <x v="1"/>
    <n v="2017"/>
    <s v="Güemes el Sueño de una América Libre"/>
    <s v="MARIANO ROSA"/>
    <s v="EMMANUEL MOSCOSO"/>
    <s v="Docuficción"/>
    <x v="3"/>
    <s v="Concurso anterior"/>
    <s v="Convocatoria / Concurso"/>
  </r>
  <r>
    <n v="1925"/>
    <x v="3"/>
    <n v="2017"/>
    <s v="MUDANZA"/>
    <s v="Dámaris Rendón"/>
    <s v="Matias Rojo"/>
    <s v="Ficción"/>
    <x v="3"/>
    <s v="Concurso"/>
    <s v="Convocatoria / Concurso"/>
  </r>
  <r>
    <n v="2331"/>
    <x v="1"/>
    <n v="2020"/>
    <s v="EL AMBULANTE"/>
    <m/>
    <m/>
    <s v="Documental"/>
    <x v="1"/>
    <s v="Ventanilla continua"/>
    <s v="Documentales Digitales"/>
  </r>
  <r>
    <n v="2332"/>
    <x v="1"/>
    <n v="2020"/>
    <s v="BRONCES EN ISLA VERDE"/>
    <m/>
    <m/>
    <s v="Documental"/>
    <x v="1"/>
    <s v="Ventanilla continua"/>
    <s v="Documentales Digitales"/>
  </r>
  <r>
    <n v="2483"/>
    <x v="1"/>
    <n v="2021"/>
    <s v="HOTEL DE LA AMISTAD"/>
    <m/>
    <m/>
    <s v="Documental"/>
    <x v="1"/>
    <s v="Ventanilla continua"/>
    <s v="Documentales Digitales"/>
  </r>
  <r>
    <n v="2558"/>
    <x v="1"/>
    <n v="2021"/>
    <s v="EL PUTO INOLVIDABLE"/>
    <m/>
    <m/>
    <s v="Documental"/>
    <x v="1"/>
    <s v="Ventanilla continua"/>
    <s v="Documentales Digitales"/>
  </r>
  <r>
    <n v="2583"/>
    <x v="1"/>
    <n v="2021"/>
    <s v="YO ABORTO, TU ABORTAS, TODXS CALLAMOS"/>
    <m/>
    <m/>
    <s v="Documental"/>
    <x v="1"/>
    <s v="Ventanilla continua"/>
    <s v="Documentales Digitales"/>
  </r>
  <r>
    <n v="2628"/>
    <x v="2"/>
    <n v="2019"/>
    <s v="Lopez (ex Marcos)"/>
    <s v="ROSELL ULISES GUSTAVO,SALTA UNA RANA SRL"/>
    <m/>
    <s v="Documental"/>
    <x v="1"/>
    <s v="Ventanilla continua"/>
    <s v="Audiencia Media"/>
  </r>
  <r>
    <n v="2698"/>
    <x v="1"/>
    <n v="2021"/>
    <s v="ESCUELA DE SORDOS"/>
    <m/>
    <m/>
    <s v="Documental"/>
    <x v="1"/>
    <s v="Ventanilla continua"/>
    <s v="Documentales Digitales"/>
  </r>
  <r>
    <n v="2848"/>
    <x v="1"/>
    <n v="2021"/>
    <s v="ABALOS, UNA HISTORIA DE CINCO HERMANOS"/>
    <m/>
    <m/>
    <s v="Documental"/>
    <x v="1"/>
    <s v="Ventanilla continua"/>
    <s v="Documentales Digitales"/>
  </r>
  <r>
    <n v="2864"/>
    <x v="1"/>
    <n v="2021"/>
    <s v="ORIONE"/>
    <m/>
    <m/>
    <s v="Documental"/>
    <x v="1"/>
    <s v="Ventanilla continua"/>
    <s v="Documentales Digitales"/>
  </r>
  <r>
    <n v="2899"/>
    <x v="1"/>
    <n v="2021"/>
    <s v="LAS CINEPHILAS"/>
    <m/>
    <m/>
    <s v="Documental"/>
    <x v="1"/>
    <s v="Ventanilla continua"/>
    <s v="Documentales Digitales"/>
  </r>
  <r>
    <n v="2918"/>
    <x v="1"/>
    <n v="2021"/>
    <s v="EL SABLE"/>
    <m/>
    <m/>
    <s v="Documental"/>
    <x v="1"/>
    <s v="Ventanilla continua"/>
    <s v="Documentales Digitales"/>
  </r>
  <r>
    <n v="2919"/>
    <x v="1"/>
    <n v="2021"/>
    <s v="EL SEÑOR DE LOS DINOSAURIOS"/>
    <m/>
    <m/>
    <s v="Documental"/>
    <x v="1"/>
    <s v="Ventanilla continua"/>
    <s v="Documentales Digitales"/>
  </r>
  <r>
    <n v="2926"/>
    <x v="1"/>
    <n v="2021"/>
    <s v="RAWSON"/>
    <m/>
    <m/>
    <s v="Documental"/>
    <x v="1"/>
    <s v="Ventanilla continua"/>
    <s v="Documentales Digitales"/>
  </r>
  <r>
    <n v="2949"/>
    <x v="1"/>
    <n v="2021"/>
    <s v="EL CIELO OTRA VEZ"/>
    <m/>
    <m/>
    <s v="Documental"/>
    <x v="1"/>
    <s v="Ventanilla continua"/>
    <s v="Documentales Digitales"/>
  </r>
  <r>
    <n v="3074"/>
    <x v="1"/>
    <n v="2021"/>
    <s v="Murales. El principio de las cosas."/>
    <m/>
    <m/>
    <s v="Documental"/>
    <x v="1"/>
    <s v="Ventanilla continua"/>
    <s v="Documentales Digitales"/>
  </r>
  <r>
    <n v="3205"/>
    <x v="1"/>
    <n v="2021"/>
    <s v="75 habitantes, 20 casas, 300 vacas"/>
    <m/>
    <m/>
    <s v="Documental"/>
    <x v="1"/>
    <s v="Ventanilla continua"/>
    <s v="Documentales Digitales"/>
  </r>
  <r>
    <n v="3237"/>
    <x v="3"/>
    <n v="2021"/>
    <s v="Mujeres de la Mina"/>
    <m/>
    <m/>
    <s v="Documental"/>
    <x v="1"/>
    <s v="Ventanilla continua"/>
    <s v="Documentales Digitales"/>
  </r>
  <r>
    <n v="3264"/>
    <x v="1"/>
    <n v="2021"/>
    <s v="Ataque de Pánico"/>
    <m/>
    <m/>
    <s v="Documental"/>
    <x v="1"/>
    <s v="Ventanilla continua"/>
    <s v="Documentales Digitales"/>
  </r>
  <r>
    <n v="3279"/>
    <x v="1"/>
    <n v="2021"/>
    <s v="CARNE PROPIA"/>
    <m/>
    <m/>
    <s v="Documental"/>
    <x v="1"/>
    <s v="Ventanilla continua"/>
    <s v="Documentales Digitales"/>
  </r>
  <r>
    <n v="3418"/>
    <x v="1"/>
    <n v="2021"/>
    <s v="SOFIA CUMPLE CIEN AÑOS"/>
    <m/>
    <m/>
    <s v="Documental"/>
    <x v="1"/>
    <s v="Ventanilla continua"/>
    <s v="Documentales Digitales"/>
  </r>
  <r>
    <n v="3419"/>
    <x v="1"/>
    <n v="2021"/>
    <s v="PICHUCO"/>
    <m/>
    <m/>
    <s v="Documental"/>
    <x v="1"/>
    <s v="Ventanilla continua"/>
    <s v="Documentales Digitales"/>
  </r>
  <r>
    <n v="3525"/>
    <x v="1"/>
    <n v="2021"/>
    <s v="Los fantasmas de Losada"/>
    <m/>
    <m/>
    <s v="Documental"/>
    <x v="1"/>
    <s v="Ventanilla continua"/>
    <s v="Documentales Digitales"/>
  </r>
  <r>
    <n v="3547"/>
    <x v="1"/>
    <n v="2021"/>
    <s v="UN REY PARA LA PATAGONIA"/>
    <m/>
    <m/>
    <s v="Documental"/>
    <x v="1"/>
    <s v="Ventanilla continua"/>
    <s v="Documentales Digitales"/>
  </r>
  <r>
    <n v="3674"/>
    <x v="1"/>
    <n v="2021"/>
    <s v=" ¿QUIÉN MATÓ A MARIANO FERREYRA?"/>
    <m/>
    <m/>
    <s v="Documental"/>
    <x v="1"/>
    <s v="Ventanilla continua"/>
    <s v="Documentales Digitales"/>
  </r>
  <r>
    <n v="3697"/>
    <x v="1"/>
    <n v="2021"/>
    <s v="LOS NIÑOS DE DIOS (EX EL NIÑO DE DIOS)"/>
    <s v="ARIAS MARIA MERCEDES"/>
    <s v="Martin Ignacio Farina"/>
    <s v="Documental"/>
    <x v="1"/>
    <s v="Ventanilla continua"/>
    <s v="Documentales Digitales"/>
  </r>
  <r>
    <n v="3726"/>
    <x v="1"/>
    <n v="2021"/>
    <s v="NEWEN"/>
    <m/>
    <m/>
    <s v="Documental"/>
    <x v="1"/>
    <s v="Ventanilla continua"/>
    <s v="Documentales Digitales"/>
  </r>
  <r>
    <n v="3887"/>
    <x v="1"/>
    <n v="2022"/>
    <s v="LA CARACAS"/>
    <m/>
    <m/>
    <s v="Documental"/>
    <x v="1"/>
    <s v="Ventanilla continua"/>
    <s v="Documentales Digitales"/>
  </r>
  <r>
    <n v="4116"/>
    <x v="2"/>
    <n v="2022"/>
    <s v="ESTRELLA ROJA"/>
    <m/>
    <m/>
    <s v="Documental"/>
    <x v="1"/>
    <s v="Ventanilla continua"/>
    <s v="Documentales Digitales"/>
  </r>
  <r>
    <n v="4218"/>
    <x v="1"/>
    <n v="2022"/>
    <s v="Estoy acá - Mangi fi"/>
    <m/>
    <m/>
    <s v="Documental"/>
    <x v="1"/>
    <s v="Ventanilla continua"/>
    <s v="Documentales Digitales"/>
  </r>
  <r>
    <n v="4330"/>
    <x v="1"/>
    <n v="2022"/>
    <s v="EL SEXO DE LAS MADRES"/>
    <m/>
    <m/>
    <s v="Ficción"/>
    <x v="1"/>
    <s v="Ventanilla continua"/>
    <s v="Audiencia Media"/>
  </r>
  <r>
    <n v="4331"/>
    <x v="1"/>
    <n v="2022"/>
    <s v="FRANZIE"/>
    <m/>
    <m/>
    <s v="Ficción"/>
    <x v="1"/>
    <s v="Proyecto Anterior"/>
    <s v="Tercera Via"/>
  </r>
  <r>
    <n v="4346"/>
    <x v="1"/>
    <n v="2022"/>
    <s v="Contra Paraguay "/>
    <m/>
    <m/>
    <s v="Documental"/>
    <x v="1"/>
    <s v="Ventanilla continua"/>
    <s v="Documentales Digitales"/>
  </r>
  <r>
    <n v="4463"/>
    <x v="1"/>
    <n v="2022"/>
    <s v="PÁJAROS VOLANDO"/>
    <m/>
    <m/>
    <s v="Ficción"/>
    <x v="1"/>
    <s v="Ventanilla continua"/>
    <s v="Audiencia Media"/>
  </r>
  <r>
    <n v="4872"/>
    <x v="1"/>
    <n v="2023"/>
    <s v="CROL"/>
    <m/>
    <m/>
    <s v="Documental"/>
    <x v="1"/>
    <s v="Ventanilla continua"/>
    <s v="Documentales Digitales"/>
  </r>
  <r>
    <n v="5021"/>
    <x v="1"/>
    <n v="2023"/>
    <s v="MERELLO POR CARRERAS"/>
    <m/>
    <m/>
    <s v="Documental"/>
    <x v="1"/>
    <s v="Ventanilla continua"/>
    <s v="Documentales Digitales"/>
  </r>
  <r>
    <n v="5137"/>
    <x v="1"/>
    <n v="2023"/>
    <s v="El movimiento"/>
    <m/>
    <m/>
    <s v="Ficción"/>
    <x v="1"/>
    <s v="Ventanilla continua"/>
    <s v="Audiencia Media"/>
  </r>
  <r>
    <n v="5302"/>
    <x v="1"/>
    <n v="2023"/>
    <s v="Parir, el nacimiento de una nueva era"/>
    <m/>
    <m/>
    <s v="Documental"/>
    <x v="1"/>
    <s v="Ventanilla continua"/>
    <s v="Documentales Digitales"/>
  </r>
  <r>
    <n v="5303"/>
    <x v="1"/>
    <n v="2023"/>
    <s v="LA CASCARA ROTA"/>
    <m/>
    <m/>
    <s v="Documental"/>
    <x v="1"/>
    <s v="Ventanilla continua"/>
    <s v="Documentales Digitales"/>
  </r>
  <r>
    <n v="5361"/>
    <x v="1"/>
    <n v="2023"/>
    <s v="TOPOS"/>
    <m/>
    <m/>
    <s v="Ficción"/>
    <x v="1"/>
    <s v="Ventanilla continua"/>
    <s v="Audiencia Media"/>
  </r>
  <r>
    <n v="5456"/>
    <x v="1"/>
    <n v="2023"/>
    <s v="WANDERLUST, CUERPOS EN TRANSITO"/>
    <m/>
    <m/>
    <s v="Documental"/>
    <x v="1"/>
    <s v="Ventanilla continua"/>
    <m/>
  </r>
  <r>
    <n v="5528"/>
    <x v="1"/>
    <n v="2023"/>
    <s v="Esto no es un golpe"/>
    <s v="CHERNOV PABLO"/>
    <m/>
    <s v="Documental"/>
    <x v="1"/>
    <s v="Ventanilla continua"/>
    <s v="Documentales Digitales"/>
  </r>
  <r>
    <n v="5575"/>
    <x v="1"/>
    <n v="2023"/>
    <s v="Las voces"/>
    <s v="KLAPPENBACH PABLO ALEJANDRO"/>
    <m/>
    <s v="Ficción"/>
    <x v="1"/>
    <s v="Ventanilla continua"/>
    <s v="Documentales Digitales"/>
  </r>
  <r>
    <n v="5668"/>
    <x v="1"/>
    <n v="2023"/>
    <s v="Crespo"/>
    <s v="CRESPO EDUARDO"/>
    <m/>
    <s v="Documental"/>
    <x v="1"/>
    <s v="Ventanilla continua"/>
    <s v="Documentales Digitales"/>
  </r>
  <r>
    <n v="5782"/>
    <x v="1"/>
    <n v="2023"/>
    <s v="La Cría"/>
    <s v="ARAYA ALCIDES JUAN CARLOS"/>
    <m/>
    <s v="Documental"/>
    <x v="1"/>
    <s v="Ventanilla continua"/>
    <s v="Documentales Digitales"/>
  </r>
  <r>
    <n v="3856"/>
    <x v="1"/>
    <n v="2022"/>
    <s v="SER LUTHIER "/>
    <m/>
    <m/>
    <s v="Documental"/>
    <x v="1"/>
    <s v="Ventanilla continua"/>
    <s v="Documentales Digitales"/>
  </r>
  <r>
    <n v="3530"/>
    <x v="2"/>
    <n v="2020"/>
    <s v="Ni en las buenas, ni en las malas"/>
    <m/>
    <m/>
    <s v="Peliculas Nacionales"/>
    <x v="1"/>
    <s v="Ventanilla continua"/>
    <s v="Documentales Digitales"/>
  </r>
  <r>
    <n v="2747"/>
    <x v="2"/>
    <n v="2021"/>
    <s v="Fui Alan por un año (EX INDOCUMENTADOS/Margen de Error)"/>
    <s v="ARCELLA DARIO ENRIQUE"/>
    <s v="Dario Enrique Arcella"/>
    <s v="Documental"/>
    <x v="1"/>
    <s v="Ventanilla continua"/>
    <s v="Documentales Digitales"/>
  </r>
  <r>
    <n v="2383"/>
    <x v="1"/>
    <n v="2021"/>
    <s v="CAÑO DORADO"/>
    <m/>
    <m/>
    <s v="Ficción"/>
    <x v="1"/>
    <s v="Ventanilla continua"/>
    <s v="Audiencia Media"/>
  </r>
  <r>
    <n v="6401"/>
    <x v="2"/>
    <n v="2018"/>
    <s v="Mujeres, al final de este viaje. "/>
    <s v="ALONSO ANA,NUCCI PAOLA ,SALAS LUZ MARIEL"/>
    <s v="Paola Nucci"/>
    <s v="Documental"/>
    <x v="0"/>
    <s v="Ventanilla continua"/>
    <s v="Audiencia Media"/>
  </r>
  <r>
    <n v="974"/>
    <x v="1"/>
    <n v="2009"/>
    <s v="CEDRÓN"/>
    <m/>
    <m/>
    <s v="Peliculas Nacionales"/>
    <x v="1"/>
    <s v="Ventanilla continua"/>
    <s v="Audiencia Media"/>
  </r>
  <r>
    <n v="1234"/>
    <x v="2"/>
    <n v="2013"/>
    <s v="LA PESADA VALIJA DE BENAVIDEZ"/>
    <m/>
    <m/>
    <s v="Ficción"/>
    <x v="1"/>
    <s v="Ventanilla continua"/>
    <s v="Audiencia Media"/>
  </r>
  <r>
    <n v="1926"/>
    <x v="2"/>
    <n v="2020"/>
    <s v="Peripecias Sucesivas (ex &quot;El Negro Santa Ana&quot;)"/>
    <s v="Antonella Rago Greco"/>
    <s v="Franco Sebastián Lescano Noriel"/>
    <s v="Ficción"/>
    <x v="3"/>
    <s v="Concurso anterior"/>
    <s v="Convocatoria / Concurso"/>
  </r>
  <r>
    <n v="1988"/>
    <x v="2"/>
    <n v="2020"/>
    <s v="IRAN"/>
    <m/>
    <m/>
    <s v="Documental"/>
    <x v="1"/>
    <s v="Ventanilla continua"/>
    <s v="Documentales Digitales"/>
  </r>
  <r>
    <n v="2818"/>
    <x v="2"/>
    <n v="2023"/>
    <s v="Salidos de la Salamanca. Un viaje hacia la chacarera. (EX Salidos de la Salamanca)"/>
    <s v="VACAS MARIA CAROLA"/>
    <s v="Josefina Zavalía Ábalos"/>
    <s v="Ficción"/>
    <x v="1"/>
    <s v="Ventanilla continua"/>
    <s v="Documentales Digitales"/>
  </r>
  <r>
    <n v="4258"/>
    <x v="2"/>
    <n v="2022"/>
    <s v="Los Xey. Una historia de película"/>
    <s v="LOMBARDI MARIA EUGENIA"/>
    <s v="Eneko Olasagasti"/>
    <s v="Documental"/>
    <x v="1"/>
    <s v="Ventanilla continua"/>
    <s v="Documentales Digitales"/>
  </r>
  <r>
    <n v="3484"/>
    <x v="3"/>
    <n v="2021"/>
    <s v="Partió de mí un barco llevándome"/>
    <s v="KANG CECILIA,RODRIGUEZ REDONDO PABLO MARTIN"/>
    <s v="Cecilia Kang"/>
    <s v="Ficción"/>
    <x v="1"/>
    <s v="Ventanilla continua"/>
    <s v="Documentales Digitales"/>
  </r>
  <r>
    <n v="5096"/>
    <x v="2"/>
    <n v="2019"/>
    <s v="Chagas, Orquesta Invisible"/>
    <s v="MARTELLI LUCAS ,PERDOMO ALEJANDRA BEATRIZ"/>
    <s v="Lucas Martelli"/>
    <s v="Ficción"/>
    <x v="1"/>
    <s v="Ventanilla continua"/>
    <s v="Documentales Digitales"/>
  </r>
  <r>
    <n v="996"/>
    <x v="2"/>
    <n v="2013"/>
    <s v="PISTAS PARA VOLVER A CASA"/>
    <m/>
    <m/>
    <s v="Ficción"/>
    <x v="1"/>
    <s v="Ventanilla continua"/>
    <s v="Audiencia Media"/>
  </r>
  <r>
    <n v="2710"/>
    <x v="2"/>
    <n v="2021"/>
    <s v="LA NOCHE ADENTRO"/>
    <s v="RENDON DAMARIS ANAHI VANESA"/>
    <s v="Manuel Alejandro Alonso"/>
    <s v="Ficción"/>
    <x v="1"/>
    <s v="Concurso"/>
    <s v="Convocatoria / Concurso"/>
  </r>
  <r>
    <n v="536"/>
    <x v="2"/>
    <n v="2018"/>
    <s v="LA QUIETUD"/>
    <s v="MATANZA CINE S.R.L."/>
    <s v="Pablo  Trapero"/>
    <s v="Ficción"/>
    <x v="1"/>
    <s v="Ventanilla continua"/>
    <s v="Audiencia Masiva"/>
  </r>
  <r>
    <n v="685"/>
    <x v="2"/>
    <n v="2018"/>
    <s v="Viaje Inesperado"/>
    <s v="Boulevard"/>
    <s v="Juan Jose  Susid"/>
    <s v="Ficción"/>
    <x v="1"/>
    <s v="Ventanilla continua"/>
    <s v="Audiencia Media"/>
  </r>
  <r>
    <n v="688"/>
    <x v="2"/>
    <n v="2015"/>
    <s v="SECRETO A VOCES"/>
    <m/>
    <m/>
    <s v="Documental"/>
    <x v="1"/>
    <s v="Ventanilla continua"/>
    <s v="Audiencia Media"/>
  </r>
  <r>
    <n v="703"/>
    <x v="2"/>
    <n v="2007"/>
    <s v="ANTONIO GIL (RETRATOS DEL GAUCHITO GIL)"/>
    <m/>
    <m/>
    <s v="Documental"/>
    <x v="1"/>
    <s v="Ventanilla continua"/>
    <m/>
  </r>
  <r>
    <n v="873"/>
    <x v="2"/>
    <n v="2019"/>
    <s v="Astrogauchos"/>
    <s v="CRESCIA JOSE LUIS,SZULANSKI BERNARDO,SZULANSKI MATIAS ALAN"/>
    <m/>
    <s v="Ficción"/>
    <x v="1"/>
    <s v="Ventanilla continua"/>
    <s v="Audiencia Media"/>
  </r>
  <r>
    <n v="894"/>
    <x v="2"/>
    <n v="2012"/>
    <s v="EL GRAN SIMULADOR"/>
    <m/>
    <m/>
    <s v="Documental"/>
    <x v="1"/>
    <s v="Ventanilla continua"/>
    <s v="Audiencia Media"/>
  </r>
  <r>
    <n v="947"/>
    <x v="2"/>
    <n v="2010"/>
    <s v="EL PRISIONERO IRLANDÉS"/>
    <m/>
    <m/>
    <s v="Ficción"/>
    <x v="1"/>
    <s v="Ventanilla continua"/>
    <s v="Audiencia Media"/>
  </r>
  <r>
    <n v="958"/>
    <x v="2"/>
    <n v="2010"/>
    <s v="EL MUERTO Y SER FELIZ"/>
    <m/>
    <m/>
    <s v="Ficción"/>
    <x v="1"/>
    <s v="Ventanilla continua"/>
    <s v="Audiencia Media"/>
  </r>
  <r>
    <n v="1283"/>
    <x v="2"/>
    <n v="2015"/>
    <s v="DECIME QUE SE SIENTE LA VENGANZA"/>
    <m/>
    <m/>
    <s v="Peliculas Nacionales"/>
    <x v="1"/>
    <s v="Ventanilla continua"/>
    <s v="Audiencia Media"/>
  </r>
  <r>
    <n v="946"/>
    <x v="2"/>
    <n v="2014"/>
    <s v="LAS CHICAS DEL TERCERO"/>
    <m/>
    <m/>
    <s v="Peliculas Nacionales"/>
    <x v="1"/>
    <s v="Ventanilla continua"/>
    <m/>
  </r>
  <r>
    <n v="369"/>
    <x v="2"/>
    <n v="2014"/>
    <s v="TIGRE"/>
    <s v="PUCARA CINE SRL"/>
    <s v="SILVINA SCHNICER/ ULISES PORRA GUARDIOLA Schnicer"/>
    <s v="Ficción"/>
    <x v="1"/>
    <s v="Ventanilla continua"/>
    <s v="Audiencia Media"/>
  </r>
  <r>
    <n v="884"/>
    <x v="1"/>
    <n v="2011"/>
    <s v="JUDÍOS POR ELECCIÓN"/>
    <m/>
    <m/>
    <s v="Peliculas Nacionales"/>
    <x v="1"/>
    <s v="Ventanilla continua"/>
    <m/>
  </r>
  <r>
    <n v="1055"/>
    <x v="2"/>
    <n v="2020"/>
    <s v="CANTANDO LAS RAICES"/>
    <s v="LEVIN GISELA ALEJANDRA"/>
    <s v="Gisela  Levin"/>
    <s v="Ficción"/>
    <x v="1"/>
    <s v="Ventanilla continua"/>
    <s v="Documentales Digitales"/>
  </r>
  <r>
    <n v="3493"/>
    <x v="2"/>
    <n v="2022"/>
    <s v="LA TERMINAL (EX- LA VISITA)"/>
    <s v="CACERES EVA BELEN"/>
    <s v="Gustavo Salvador Fontán"/>
    <s v="Documental"/>
    <x v="1"/>
    <s v="Ventanilla continua"/>
    <s v="Documentales Digitales"/>
  </r>
  <r>
    <n v="6292"/>
    <x v="1"/>
    <n v="2024"/>
    <s v="El cuadrado perfecto"/>
    <s v="BAGEDELLI PABLO DANIEL"/>
    <m/>
    <s v="Ficción"/>
    <x v="1"/>
    <s v="Ventanilla continua"/>
    <s v="Documentales Digitales"/>
  </r>
  <r>
    <n v="6138"/>
    <x v="1"/>
    <n v="2023"/>
    <s v="¿Qué democracia?"/>
    <s v="ESCOBAR PATRICIO"/>
    <m/>
    <s v="Documental"/>
    <x v="1"/>
    <s v="Ventanilla continua"/>
    <s v="Documentales Digitales"/>
  </r>
  <r>
    <n v="6445"/>
    <x v="1"/>
    <n v="2024"/>
    <s v="ANNEMARIE"/>
    <s v="TORRAS PALOMA"/>
    <s v="Mariana Sanguinetti"/>
    <s v="Documental Digital"/>
    <x v="0"/>
    <s v="Ventanilla continua"/>
    <s v="Documentales Digitales"/>
  </r>
  <r>
    <n v="6470"/>
    <x v="3"/>
    <n v="2022"/>
    <s v="TINTA PICANTE; amor y revolucion"/>
    <s v="Garcia Viviana Ines,GUZZO CASELLI MARIA ALEJANDRA,KRICHMAR FERNANDO GABRIEL"/>
    <s v="Fernando Gabriel Krichmar Porto"/>
    <s v="Documental Digital"/>
    <x v="0"/>
    <s v="Ventanilla continua"/>
    <s v="Documentales Digitales"/>
  </r>
  <r>
    <n v="6474"/>
    <x v="3"/>
    <n v="2022"/>
    <s v="LA RUTA DEL DOLOR"/>
    <s v="DEUS SEBASTIAN"/>
    <s v="SEBASTIAN DEUS"/>
    <s v="Documental Digital"/>
    <x v="0"/>
    <s v="Ventanilla continua"/>
    <s v="Documentales Digitales"/>
  </r>
  <r>
    <n v="6492"/>
    <x v="1"/>
    <n v="2024"/>
    <s v="Aguas verdes"/>
    <s v="DE ROSA MARIANO"/>
    <m/>
    <s v="Ficción"/>
    <x v="1"/>
    <s v="Concurso"/>
    <s v="Convocatoria / Concurso"/>
  </r>
  <r>
    <n v="3016"/>
    <x v="2"/>
    <n v="2022"/>
    <s v="Ziline, entre el mar y la montaña"/>
    <s v="DIAZ DIEGO MARTIN"/>
    <s v="Fernando Gabriel  Bermudez"/>
    <s v="Ficción"/>
    <x v="1"/>
    <s v="Ventanilla continua"/>
    <s v="Documentales Digitales"/>
  </r>
  <r>
    <n v="2745"/>
    <x v="2"/>
    <n v="2020"/>
    <s v="El ULTIMO GUERRERO (EX EL ULTIMO GRANADERO  DE SAN MARTÌN)"/>
    <s v="ARAYA ALCIDES JUAN CARLOS"/>
    <s v="Alcides Juan Carlos Araya"/>
    <s v="Ficción"/>
    <x v="1"/>
    <s v="Ventanilla continua"/>
    <s v="Documentales Digitales"/>
  </r>
  <r>
    <n v="1199"/>
    <x v="2"/>
    <n v="2017"/>
    <s v="MARI MARIQUITA Y SUS AMIGOS"/>
    <s v="CHALES MARIA LAURA"/>
    <m/>
    <s v="General"/>
    <x v="3"/>
    <s v="Concurso anterior"/>
    <m/>
  </r>
  <r>
    <n v="740"/>
    <x v="2"/>
    <n v="2017"/>
    <s v="TOXI TAXI"/>
    <s v="SUAREZ DEL CERRO FEDERICO"/>
    <m/>
    <s v="General"/>
    <x v="3"/>
    <s v="Concurso anterior"/>
    <m/>
  </r>
  <r>
    <n v="1203"/>
    <x v="2"/>
    <n v="2017"/>
    <s v="MILF"/>
    <s v="MATIZ DIGITAL S.R.L"/>
    <m/>
    <s v="Desarrollo"/>
    <x v="3"/>
    <s v="Concurso anterior"/>
    <s v="Convocatoria / Concurso"/>
  </r>
  <r>
    <n v="1202"/>
    <x v="2"/>
    <n v="2017"/>
    <s v="MI OTRO HIJO"/>
    <s v="GUSTAVO FABIAN ALONSO"/>
    <m/>
    <s v="Documental"/>
    <x v="3"/>
    <s v="Concurso anterior"/>
    <s v="Convocatoria / Concurso"/>
  </r>
  <r>
    <n v="1945"/>
    <x v="1"/>
    <n v="2019"/>
    <s v="Aunque seamos pocos"/>
    <s v="AGUIRRE IGNACIO SEBASTIAN"/>
    <s v="Romina  Coronel"/>
    <s v="Documental"/>
    <x v="3"/>
    <s v="Concurso"/>
    <s v="Convocatoria / Concurso"/>
  </r>
  <r>
    <n v="1968"/>
    <x v="1"/>
    <n v="2017"/>
    <s v="YO TE LIBERÉ OXITOCINA"/>
    <s v="Facundo Nahuel Hugo Escudero Salinas"/>
    <s v="MAGALI BAYÓN"/>
    <s v="Ficción"/>
    <x v="3"/>
    <s v="Concurso"/>
    <s v="Convocatoria / Concurso"/>
  </r>
  <r>
    <n v="1971"/>
    <x v="1"/>
    <n v="2017"/>
    <s v="MIRANDOTE. UNA CITA CON ALBERTO MIGRE"/>
    <s v="ART DEPOT SRL"/>
    <s v="JESUS BRACERAS"/>
    <s v="Ficción"/>
    <x v="3"/>
    <s v="Concurso"/>
    <s v="Convocatoria / Concurso"/>
  </r>
  <r>
    <n v="1972"/>
    <x v="1"/>
    <n v="2017"/>
    <s v="MOZO.... HAY UN FÍSICO EN MI SOPA!"/>
    <s v="EL OSO PRODUCCIONES S.R.L."/>
    <s v="CLAUDIO DANIEL MARTINEZ"/>
    <s v="Docuficción"/>
    <x v="3"/>
    <s v="Concurso"/>
    <s v="Convocatoria / Concurso"/>
  </r>
  <r>
    <n v="1974"/>
    <x v="1"/>
    <n v="2017"/>
    <s v="El Increible Mundo de Mateo"/>
    <s v="Idealismo Contenidos SRL"/>
    <s v="MARIANO JESUS HUETER"/>
    <s v="Ficción"/>
    <x v="3"/>
    <s v="Concurso"/>
    <s v="Convocatoria / Concurso"/>
  </r>
  <r>
    <n v="2094"/>
    <x v="1"/>
    <n v="2017"/>
    <s v="Tiny lo hizo!!!"/>
    <s v="Patricia Susana Villarreal"/>
    <s v="mariana  Klyver"/>
    <s v="Ficción"/>
    <x v="3"/>
    <s v="Concurso"/>
    <s v="Convocatoria / Concurso"/>
  </r>
  <r>
    <n v="2103"/>
    <x v="1"/>
    <n v="2020"/>
    <s v="SUPERVIVENCIA ZOMBIE (EX - MANUAL DE SUPERVIVENCIA ANTE INFECCION ZOMBIE)"/>
    <s v="RODOLFO CESAR  de PAZ"/>
    <s v="Jesús de Paz"/>
    <s v="Ficción"/>
    <x v="3"/>
    <s v="Concurso"/>
    <s v="Convocatoria / Concurso"/>
  </r>
  <r>
    <n v="2097"/>
    <x v="1"/>
    <n v="2017"/>
    <s v="La Vida Tranquila"/>
    <s v="Sofía Toro Pollicino"/>
    <s v="Carina María Susana Piazza"/>
    <s v="Ficción"/>
    <x v="3"/>
    <s v="Concurso"/>
    <s v="Convocatoria / Concurso"/>
  </r>
  <r>
    <n v="2099"/>
    <x v="1"/>
    <n v="2017"/>
    <s v="Misterios Minimos"/>
    <s v="Pedro Deré"/>
    <s v="Carlos Gustavo Essmann"/>
    <s v="Ficción"/>
    <x v="3"/>
    <s v="Concurso"/>
    <s v="Convocatoria / Concurso"/>
  </r>
  <r>
    <n v="2105"/>
    <x v="1"/>
    <n v="2017"/>
    <s v="Jet Lag"/>
    <s v="DIAZ PERNIA LINDA MARIOLY ,Linda Marioly  Diaz Pernia"/>
    <s v="Ignacio Jose Tamagno"/>
    <s v="Ficción"/>
    <x v="3"/>
    <s v="Concurso"/>
    <s v="Convocatoria / Concurso"/>
  </r>
  <r>
    <n v="2095"/>
    <x v="1"/>
    <n v="2017"/>
    <s v="SONRIE 360°"/>
    <s v="Cecilia Mariana Martínez"/>
    <s v="Marcelo Leguiza"/>
    <s v="Ficción"/>
    <x v="3"/>
    <s v="Concurso"/>
    <s v="Convocatoria / Concurso"/>
  </r>
  <r>
    <n v="2101"/>
    <x v="1"/>
    <n v="2017"/>
    <s v="Dixi Detective"/>
    <s v="Caramba  Estudio ,Marilina Sanchez"/>
    <s v="Ariel Lopez Verdesco"/>
    <s v="Ficción"/>
    <x v="3"/>
    <s v="Concurso"/>
    <s v="Convocatoria / Concurso"/>
  </r>
  <r>
    <n v="2102"/>
    <x v="1"/>
    <n v="2017"/>
    <s v="Generala"/>
    <s v="Juan Bernabé Rode"/>
    <s v="Milo Sánchez Bengtsson"/>
    <s v="Ficción"/>
    <x v="3"/>
    <s v="Concurso"/>
    <s v="Convocatoria / Concurso"/>
  </r>
  <r>
    <n v="2098"/>
    <x v="1"/>
    <n v="2017"/>
    <s v="BIGOLATES DE CHOCOTE"/>
    <s v="MATIAS FAMULARI"/>
    <s v="Pablo Fernando Alba"/>
    <s v="Ficción"/>
    <x v="3"/>
    <s v="Concurso"/>
    <s v="Convocatoria / Concurso"/>
  </r>
  <r>
    <n v="1896"/>
    <x v="1"/>
    <n v="2018"/>
    <s v="El mal del infinito"/>
    <s v="TURESSO RICARDO LUIS"/>
    <s v="Ana Soledad Pelichotti"/>
    <s v="Ficción"/>
    <x v="3"/>
    <s v="Concurso"/>
    <s v="Convocatoria / Concurso"/>
  </r>
  <r>
    <n v="1901"/>
    <x v="1"/>
    <n v="2018"/>
    <s v="Magdalena"/>
    <s v="TORO POLLICINO SOFÃA"/>
    <s v="Leandro Sebastian Sulia Leiton"/>
    <s v="Ficción"/>
    <x v="3"/>
    <s v="Concurso"/>
    <s v="Convocatoria / Concurso"/>
  </r>
  <r>
    <n v="1946"/>
    <x v="1"/>
    <n v="2020"/>
    <s v="Familia Blusaires"/>
    <s v="REY LUCIA"/>
    <s v="MARCEL CLUZET"/>
    <s v="Documental"/>
    <x v="3"/>
    <s v="Concurso"/>
    <s v="Convocatoria / Concurso"/>
  </r>
  <r>
    <n v="1897"/>
    <x v="1"/>
    <n v="2018"/>
    <s v="INTRÍNSECO "/>
    <s v="APARICIO RICARDO RENAN"/>
    <s v="Nazarena Inés  Tolaba Vercellone"/>
    <s v="Ficción"/>
    <x v="3"/>
    <s v="Concurso"/>
    <s v="Convocatoria / Concurso"/>
  </r>
  <r>
    <n v="1907"/>
    <x v="1"/>
    <n v="2018"/>
    <s v="El miedo solo sirve para perderlo todo"/>
    <s v="LESCANO NORIEL FRANCO SEBASTIAN"/>
    <s v="Fernando Luis Gallucci"/>
    <s v="Docuficción"/>
    <x v="3"/>
    <s v="Concurso"/>
    <s v="Convocatoria / Concurso"/>
  </r>
  <r>
    <n v="1904"/>
    <x v="1"/>
    <n v="2018"/>
    <s v="Litoral Stand Up Comedy, la serie"/>
    <s v="Josefina Recchia"/>
    <s v="Eliana Digiovani"/>
    <s v="Docuficción"/>
    <x v="3"/>
    <s v="Concurso"/>
    <s v="Convocatoria / Concurso"/>
  </r>
  <r>
    <n v="1905"/>
    <x v="3"/>
    <n v="2018"/>
    <s v="Vista al Sur, la creación del oficio"/>
    <s v="PEREZ MARIA GABRIELA"/>
    <s v="María Ulrich"/>
    <s v="Documental"/>
    <x v="3"/>
    <s v="Concurso"/>
    <s v="Convocatoria / Concurso"/>
  </r>
  <r>
    <n v="1906"/>
    <x v="3"/>
    <n v="2018"/>
    <s v="NO VA MÁS"/>
    <s v="BENITO MARIANO OSCAR"/>
    <s v="manuel benito"/>
    <s v="Ficción"/>
    <x v="3"/>
    <s v="Concurso"/>
    <s v="Convocatoria / Concurso"/>
  </r>
  <r>
    <n v="1902"/>
    <x v="1"/>
    <n v="2018"/>
    <s v="UN LUGAR ENTRE LAS SOMBRAS"/>
    <s v="MATIOZZI FRANCISCO"/>
    <s v="JESICA ARAN"/>
    <s v="Ficción"/>
    <x v="3"/>
    <s v="Concurso"/>
    <s v="Convocatoria / Concurso"/>
  </r>
  <r>
    <n v="1908"/>
    <x v="1"/>
    <n v="2018"/>
    <s v="Cowbots"/>
    <s v="DALMIRA MARIA TOBAL CLARIA"/>
    <s v="Luciano Ezequiel Juncos"/>
    <s v="Animación"/>
    <x v="3"/>
    <s v="Concurso"/>
    <s v="Convocatoria / Concurso"/>
  </r>
  <r>
    <n v="1900"/>
    <x v="1"/>
    <n v="2018"/>
    <s v="SOMBRAS EN LOS JUEGOS"/>
    <s v="MANUEL ALEJANDRO VIVAS"/>
    <s v="MAURO GERMAN BECCARIA"/>
    <s v="Animación"/>
    <x v="3"/>
    <s v="Concurso"/>
    <s v="Convocatoria / Concurso"/>
  </r>
  <r>
    <n v="1895"/>
    <x v="1"/>
    <n v="2018"/>
    <s v="El Impostor"/>
    <s v="GARCIA ALFONSO CONRADO"/>
    <s v="Miguel Ángel Grau-Bassas"/>
    <s v="Ficción"/>
    <x v="3"/>
    <s v="Concurso"/>
    <s v="Convocatoria / Concurso"/>
  </r>
  <r>
    <n v="1903"/>
    <x v="1"/>
    <n v="2018"/>
    <s v="Bayonetas caladas "/>
    <s v="Franco Pellegrino"/>
    <s v="Eduardo López"/>
    <s v="Animación"/>
    <x v="3"/>
    <s v="Concurso"/>
    <s v="Convocatoria / Concurso"/>
  </r>
  <r>
    <n v="1950"/>
    <x v="1"/>
    <n v="2019"/>
    <s v="FRAGMENTOS"/>
    <s v="ALEJANDRA LIV ZARETZKY,MARIA FLORENCIA FRANCO"/>
    <s v="LAURA LINARES"/>
    <s v="Documental"/>
    <x v="3"/>
    <s v="Concurso"/>
    <s v="Convocatoria / Concurso"/>
  </r>
  <r>
    <n v="1953"/>
    <x v="1"/>
    <n v="2019"/>
    <s v="Itatí"/>
    <s v="ALVAREZ CAROLINA"/>
    <s v="Maria Eva Sanchez Pizarro"/>
    <s v="Documental"/>
    <x v="3"/>
    <s v="Concurso"/>
    <s v="Convocatoria / Concurso"/>
  </r>
  <r>
    <n v="1959"/>
    <x v="1"/>
    <n v="2019"/>
    <s v="Partió de mí un barco llevándome"/>
    <s v="MARIA SOLEDAD LAICI"/>
    <s v="Cecilia Kang"/>
    <s v="Documental"/>
    <x v="3"/>
    <s v="Concurso"/>
    <s v="Convocatoria / Concurso"/>
  </r>
  <r>
    <n v="1963"/>
    <x v="2"/>
    <n v="2021"/>
    <s v="EL CUENTO DEL TIO"/>
    <s v="PODESTA BRIGNOLE SANTIAGO DAMIAN"/>
    <s v="LISANDRO  CARCAVALLO"/>
    <s v="Documental"/>
    <x v="3"/>
    <s v="Concurso anterior"/>
    <s v="Convocatoria / Concurso"/>
  </r>
  <r>
    <n v="1967"/>
    <x v="1"/>
    <n v="2019"/>
    <s v="LOS SUECOS"/>
    <s v="DE PAULA GUIDO"/>
    <s v="María Ulrich"/>
    <s v="Documental"/>
    <x v="3"/>
    <s v="Concurso"/>
    <s v="Convocatoria / Concurso"/>
  </r>
  <r>
    <n v="2870"/>
    <x v="2"/>
    <n v="2019"/>
    <s v="DULCAMARA (EX- MALDITOS SEAN LA SERIE)"/>
    <s v="Magali Umansky"/>
    <s v="DEMIAN  RUGNA"/>
    <s v="Ficción"/>
    <x v="3"/>
    <s v="Concurso"/>
    <s v="Convocatoria / Concurso"/>
  </r>
  <r>
    <n v="2699"/>
    <x v="1"/>
    <n v="2021"/>
    <s v="LA FAMILIA FERNANDEZ"/>
    <m/>
    <m/>
    <s v="Ficción"/>
    <x v="3"/>
    <s v="Concurso anterior"/>
    <s v="Convocatoria / Concurso"/>
  </r>
  <r>
    <n v="1983"/>
    <x v="1"/>
    <n v="2020"/>
    <s v="TRIS el fin de la infancia (CRIANZAS TRANS )"/>
    <s v="QUIÃ?ONES CUARTAS FRANCISCO RAUL"/>
    <s v="MARTINA MATZKIN"/>
    <s v="Documental"/>
    <x v="3"/>
    <s v="Concurso"/>
    <s v="Convocatoria / Concurso"/>
  </r>
  <r>
    <n v="1955"/>
    <x v="1"/>
    <n v="2019"/>
    <s v="HERMANES"/>
    <s v="PULPOFILMS SRL"/>
    <s v="Ana  Fraile"/>
    <s v="Documental"/>
    <x v="3"/>
    <s v="Concurso"/>
    <s v="Convocatoria / Concurso"/>
  </r>
  <r>
    <n v="6506"/>
    <x v="3"/>
    <n v="2024"/>
    <s v="Un orden posible"/>
    <s v="SCHONFELD ALEJANDRO MIGUEL"/>
    <s v="Alejandro Miguel Schonfeld"/>
    <s v="Documental Digital"/>
    <x v="0"/>
    <s v="Ventanilla continua"/>
    <s v="Documentales Digitales"/>
  </r>
  <r>
    <n v="4375"/>
    <x v="2"/>
    <n v="2022"/>
    <s v="MARICA ESPECTRO, PIRATAS DEL DELTA"/>
    <s v="SANCHEZ EDUARDO LUIS"/>
    <m/>
    <s v="Documental"/>
    <x v="1"/>
    <s v="Ventanilla continua"/>
    <s v="Documentales Digitales"/>
  </r>
  <r>
    <n v="5792"/>
    <x v="2"/>
    <n v="2018"/>
    <s v="Apps"/>
    <s v="ZAYAT MARCOS FABIAN"/>
    <s v="Julian Castro"/>
    <s v="Ficción"/>
    <x v="3"/>
    <s v="Concurso"/>
    <s v="Convocatoria / Concurso"/>
  </r>
  <r>
    <n v="841"/>
    <x v="2"/>
    <n v="2023"/>
    <s v="Cinensangre / Cinenzonda (EX-Cinenzonda / Cinensangre)"/>
    <s v="ORCEL MATHIEU GILBERT"/>
    <s v="Eduardo  Spagnuolo"/>
    <s v="Ficción"/>
    <x v="1"/>
    <s v="Ventanilla continua"/>
    <s v="Documentales Digitales"/>
  </r>
  <r>
    <n v="3181"/>
    <x v="2"/>
    <n v="2022"/>
    <s v="SCAFATI. PALABRA PINTADA (EX LA REVOLUCIÓN DEL COLIBRI)"/>
    <s v="DIAZ SILVANA LAURA"/>
    <s v="Silvana Laura Díaz"/>
    <s v="Ficción"/>
    <x v="1"/>
    <s v="Ventanilla continua"/>
    <s v="Documentales Digitales"/>
  </r>
  <r>
    <n v="2826"/>
    <x v="2"/>
    <n v="2020"/>
    <s v="CHURA "/>
    <s v="MONTENEGRO ANDREA PATRICIA"/>
    <s v="JOSÉ LUIS  ALVES"/>
    <s v="Ficción"/>
    <x v="3"/>
    <s v="Concurso"/>
    <s v="Convocatoria / Concurso"/>
  </r>
  <r>
    <n v="6558"/>
    <x v="1"/>
    <n v="2024"/>
    <s v="RODENCIA Y EL DIENTE DE LA PRINCESA"/>
    <s v="VISTA SUR S.R.L."/>
    <m/>
    <s v="Animación"/>
    <x v="1"/>
    <s v="Ventanilla continua"/>
    <s v="Audiencia Media"/>
  </r>
  <r>
    <n v="3639"/>
    <x v="2"/>
    <n v="2022"/>
    <s v="MIXTAPE LA PAMPA (ex LA PAMPA)"/>
    <s v="GEMA FILMS S.R.L.,JUAREZ ALLEN GEMA"/>
    <s v="Andres Di Tella"/>
    <s v="Documental"/>
    <x v="1"/>
    <s v="Ventanilla continua"/>
    <s v="Audiencia Media"/>
  </r>
  <r>
    <n v="6036"/>
    <x v="2"/>
    <n v="2022"/>
    <s v="YVY-TIERRA ( EX-TIERRA PARA QUIEN LA TRABAJA)"/>
    <s v="MASCARO JUAN MANUEL"/>
    <s v="Juan Mascaró"/>
    <s v="Ficción"/>
    <x v="1"/>
    <s v="Ventanilla continua"/>
    <s v="Documentales Digitales"/>
  </r>
  <r>
    <n v="2808"/>
    <x v="2"/>
    <n v="2022"/>
    <s v="VINCI / CUERPO A CUERPO"/>
    <s v="GONZALEZ FRANCA GABRIELA"/>
    <s v="Franca Gabriela Gonzalez"/>
    <s v="Ficción"/>
    <x v="1"/>
    <s v="Ventanilla continua"/>
    <s v="Documentales Digitales"/>
  </r>
  <r>
    <n v="844"/>
    <x v="2"/>
    <n v="2021"/>
    <s v="AMPLIFICADAS (ex Dilda, dominga feminista)"/>
    <s v="BERTOTTI SONIA ELENA ,FACCHINI VERONICA,FARFAN ANAHI LUZ"/>
    <s v="Sonia  Bertotti"/>
    <s v="Documental"/>
    <x v="1"/>
    <s v="Ventanilla continua"/>
    <s v="Documentales Digitales"/>
  </r>
  <r>
    <n v="1195"/>
    <x v="2"/>
    <n v="2017"/>
    <s v="MALENA"/>
    <s v="LONGO MARTIN IGNACIO"/>
    <m/>
    <s v="Desarrollo"/>
    <x v="1"/>
    <s v="Concurso anterior"/>
    <m/>
  </r>
  <r>
    <n v="2862"/>
    <x v="0"/>
    <n v="2021"/>
    <s v="1973 UN GRITO DE CORAZON"/>
    <s v="ARCA DIFUSION S.A."/>
    <s v="LILIANA MAZURE"/>
    <s v="Docuficción"/>
    <x v="1"/>
    <s v="Ventanilla continua"/>
    <s v="Documentales Digitales"/>
  </r>
  <r>
    <n v="6486"/>
    <x v="1"/>
    <n v="2024"/>
    <s v="VIL ROMANCE"/>
    <s v="CAMPUSANO JOSE CELESTINO"/>
    <m/>
    <s v="Ficción"/>
    <x v="1"/>
    <s v="Ventanilla continua"/>
    <s v="Segunda Vía"/>
  </r>
  <r>
    <n v="6469"/>
    <x v="1"/>
    <n v="2024"/>
    <s v="EL ARTISTA"/>
    <s v="ALEPH MEDIA S.A."/>
    <m/>
    <s v="Ficción"/>
    <x v="1"/>
    <s v="Ventanilla continua"/>
    <s v="Segunda Vía"/>
  </r>
  <r>
    <n v="6571"/>
    <x v="1"/>
    <n v="2024"/>
    <s v="El sueño del perro"/>
    <s v="PECORA PAULO ANDRES"/>
    <m/>
    <s v="Ficción"/>
    <x v="1"/>
    <s v="Ventanilla continua"/>
    <s v="Tercera Via"/>
  </r>
  <r>
    <n v="4526"/>
    <x v="1"/>
    <n v="2022"/>
    <s v="La Vieja de atrás"/>
    <m/>
    <m/>
    <s v="Ficción"/>
    <x v="1"/>
    <s v="Proyecto Anterior"/>
    <s v="Segunda Vía"/>
  </r>
  <r>
    <n v="4689"/>
    <x v="1"/>
    <n v="2022"/>
    <s v="Lengua materna"/>
    <m/>
    <m/>
    <s v="Ficción"/>
    <x v="1"/>
    <s v="Proyecto Anterior"/>
    <s v="Segunda Vía"/>
  </r>
  <r>
    <n v="2396"/>
    <x v="1"/>
    <n v="2021"/>
    <s v="HERMANITOS DEL FIN DEL MUNDO"/>
    <m/>
    <m/>
    <s v="Ficción"/>
    <x v="1"/>
    <s v="Proyecto Anterior"/>
    <s v="Segunda Vía"/>
  </r>
  <r>
    <n v="1658"/>
    <x v="1"/>
    <n v="2020"/>
    <s v="Los Labios de Ivan Fund y Santiago Loza"/>
    <m/>
    <m/>
    <s v="Ficción"/>
    <x v="1"/>
    <s v="Proyecto Anterior"/>
    <s v="Segunda Vía"/>
  </r>
  <r>
    <n v="1547"/>
    <x v="1"/>
    <n v="2011"/>
    <s v="El Túnel de los huesos 20144026439"/>
    <m/>
    <m/>
    <s v="Ficción"/>
    <x v="1"/>
    <s v="Concurso anterior"/>
    <s v="Convocatoria / Concurso"/>
  </r>
  <r>
    <n v="2292"/>
    <x v="1"/>
    <n v="2020"/>
    <s v="EL FIN DEL POTEMKIN"/>
    <m/>
    <m/>
    <s v="Documental"/>
    <x v="1"/>
    <s v="Proyecto Anterior"/>
    <s v="Segunda Vía"/>
  </r>
  <r>
    <n v="152"/>
    <x v="2"/>
    <n v="2016"/>
    <s v="ESA PELICULA QUE LLEVO CONMIGO"/>
    <s v="DOLORES MONTAÑO, LUCIA SOLEDAD RUIZ"/>
    <s v="Lucía Soledad Ruiz"/>
    <s v="Documental"/>
    <x v="1"/>
    <s v="Concurso"/>
    <s v="Largometrajes por convocatoria"/>
  </r>
  <r>
    <n v="80"/>
    <x v="0"/>
    <n v="2013"/>
    <s v="LAS VOCES (LAS VOCES, LA ESTANCIA)"/>
    <s v="Nathalia PELUSO"/>
    <s v="CARLOS ARMELLA"/>
    <s v="Ficción"/>
    <x v="1"/>
    <s v="Proyecto Anterior"/>
    <s v="Segunda Vía"/>
  </r>
  <r>
    <n v="2803"/>
    <x v="0"/>
    <n v="2021"/>
    <s v="TRÁNSITO PESADO"/>
    <s v="ROIG GUILLERMO RAFAEL"/>
    <s v="GUILLERMO RAFAEL ROIG "/>
    <s v="Ficción"/>
    <x v="1"/>
    <s v="Proyecto Anterior"/>
    <m/>
  </r>
  <r>
    <n v="3580"/>
    <x v="1"/>
    <n v="2021"/>
    <s v="ROAD JULY"/>
    <m/>
    <m/>
    <s v="Ficción"/>
    <x v="1"/>
    <s v="Proyecto Anterior"/>
    <s v="Segunda Vía"/>
  </r>
  <r>
    <n v="5981"/>
    <x v="1"/>
    <n v="2023"/>
    <s v="MIA"/>
    <s v="ALEPH MEDIA S.A."/>
    <m/>
    <s v="Ficción"/>
    <x v="1"/>
    <s v="Concurso"/>
    <s v="Convocatoria / Concurso"/>
  </r>
  <r>
    <n v="2017"/>
    <x v="1"/>
    <n v="2020"/>
    <s v="TATA CEDRON "/>
    <m/>
    <m/>
    <s v="Documental"/>
    <x v="1"/>
    <s v="Proyecto Anterior"/>
    <s v="Segunda Vía"/>
  </r>
  <r>
    <n v="897"/>
    <x v="0"/>
    <n v="2010"/>
    <s v="TIEMPOS MENOS MODERNOS"/>
    <s v="LAGARTO JUANCHO &amp; ASOC.PROD.S.R.L"/>
    <s v="FRANCO SIMON"/>
    <s v="Peliculas Nacionales"/>
    <x v="1"/>
    <s v="Ventanilla continua"/>
    <s v="Audiencia Media"/>
  </r>
  <r>
    <n v="1874"/>
    <x v="1"/>
    <n v="2020"/>
    <s v="Los Boys"/>
    <m/>
    <m/>
    <s v="Documental"/>
    <x v="1"/>
    <s v="Ventanilla continua"/>
    <s v="Documentales Digitales"/>
  </r>
  <r>
    <n v="878"/>
    <x v="2"/>
    <n v="2022"/>
    <s v="CONDENADOS"/>
    <m/>
    <m/>
    <s v="Ficción"/>
    <x v="1"/>
    <s v="Ventanilla continua"/>
    <m/>
  </r>
  <r>
    <n v="1096"/>
    <x v="2"/>
    <n v="2015"/>
    <s v="MI AMIGA DEL PARQUE"/>
    <m/>
    <m/>
    <s v="Ficción"/>
    <x v="1"/>
    <s v="Ventanilla continua"/>
    <m/>
  </r>
  <r>
    <n v="3631"/>
    <x v="2"/>
    <n v="2020"/>
    <s v="EL BOSQUE DE LOS PERROS"/>
    <s v="IMAGENEERS S.A.,MIDU JULIO JOSE,SALOMONE  ROBERTO OSVALDO,VITALI MARCELO"/>
    <s v="Mario Pedernera"/>
    <s v="Ficción"/>
    <x v="1"/>
    <s v="Ventanilla continua"/>
    <s v="Audiencia Media"/>
  </r>
  <r>
    <n v="6556"/>
    <x v="1"/>
    <n v="2024"/>
    <s v="NOSILATIAJ. LA BELLEZA"/>
    <s v="VISTA SUR S.R.L."/>
    <m/>
    <s v="Ficción"/>
    <x v="1"/>
    <s v="Concurso"/>
    <s v="Convocatoria / Concurso"/>
  </r>
  <r>
    <n v="6575"/>
    <x v="1"/>
    <n v="2024"/>
    <s v="Ante la ley. El relato prohibido de Carlos Correas"/>
    <s v="KLAPPENBACH PABLO ALEJANDRO"/>
    <m/>
    <s v="Documental"/>
    <x v="1"/>
    <s v="Ventanilla continua"/>
    <s v="Documentales Digitales"/>
  </r>
  <r>
    <n v="6523"/>
    <x v="1"/>
    <n v="2024"/>
    <s v="El campo"/>
    <s v="BELON HERNAN PABLO"/>
    <m/>
    <s v="Ficción"/>
    <x v="1"/>
    <s v="Ventanilla continua"/>
    <s v="Segunda Vía"/>
  </r>
  <r>
    <n v="3247"/>
    <x v="2"/>
    <n v="2021"/>
    <s v="LA REVOLUCIÓN ES UN SUEÑO ETERNO"/>
    <s v="NEMESIO HECTOR JUAREZ"/>
    <s v="NEMESIO HECTOR JUAREZ"/>
    <s v="Documental"/>
    <x v="1"/>
    <s v="Proyecto Anterior"/>
    <s v="Tercera Via"/>
  </r>
  <r>
    <n v="2619"/>
    <x v="1"/>
    <n v="2021"/>
    <s v="NI UN HOMBRE MÁS"/>
    <m/>
    <m/>
    <s v="General"/>
    <x v="1"/>
    <s v="Concurso anterior"/>
    <s v="Convocatoria / Concurso"/>
  </r>
  <r>
    <n v="1081"/>
    <x v="2"/>
    <n v="2016"/>
    <s v="LA PINTURA"/>
    <s v="ANIMA FILMS S.R.L."/>
    <m/>
    <s v="Desarrollo"/>
    <x v="1"/>
    <s v="Concurso anterior"/>
    <m/>
  </r>
  <r>
    <n v="2227"/>
    <x v="0"/>
    <n v="2020"/>
    <s v="AMAR A MARES (EX UNA HISTORIA ENCUBIERTA)"/>
    <s v="ALEPH MEDIA S.A.,BENTEVEO PRODUCCIONES S.A."/>
    <m/>
    <s v="Ficción"/>
    <x v="3"/>
    <s v="Ventanilla continua"/>
    <s v="Primera Vía"/>
  </r>
  <r>
    <n v="1166"/>
    <x v="2"/>
    <n v="2007"/>
    <s v="FORAJIDOS DE LA PATAGONIA"/>
    <m/>
    <m/>
    <s v="Ficción"/>
    <x v="1"/>
    <s v="Proyecto Anterior"/>
    <s v="Segunda Vía"/>
  </r>
  <r>
    <n v="5936"/>
    <x v="1"/>
    <n v="2023"/>
    <s v="GERMANIA"/>
    <s v="PASTO S.R.L."/>
    <m/>
    <s v="Ficción"/>
    <x v="1"/>
    <s v="Concurso"/>
    <s v="Convocatoria / Concurso"/>
  </r>
  <r>
    <n v="874"/>
    <x v="2"/>
    <n v="2009"/>
    <s v="VENIMOS DE MUY LEJOS LA PELÍCULA"/>
    <m/>
    <m/>
    <s v="Peliculas Nacionales"/>
    <x v="1"/>
    <s v="Concurso"/>
    <s v="Convocatoria / Concurso"/>
  </r>
  <r>
    <n v="924"/>
    <x v="2"/>
    <n v="2010"/>
    <s v="PRÍNCIPE AZUL"/>
    <m/>
    <m/>
    <s v="Peliculas Nacionales"/>
    <x v="1"/>
    <s v="Concurso"/>
    <s v="Convocatoria / Concurso"/>
  </r>
  <r>
    <n v="916"/>
    <x v="2"/>
    <n v="2013"/>
    <s v="EL SECO Y EL MOJADO"/>
    <m/>
    <m/>
    <s v="Documental"/>
    <x v="1"/>
    <s v="Concurso"/>
    <s v="Largometrajes por convocatoria"/>
  </r>
  <r>
    <n v="895"/>
    <x v="2"/>
    <n v="2009"/>
    <s v="MUJER CONEJO"/>
    <s v="BAMBU CINEMATOGRAFICA SRL,VERONICA CHEN"/>
    <s v="VERONICA CHEN"/>
    <s v="Ficción"/>
    <x v="1"/>
    <s v="Ventanilla continua"/>
    <s v="Audiencia Media"/>
  </r>
  <r>
    <n v="3698"/>
    <x v="1"/>
    <n v="2021"/>
    <s v="PIES EN LA TIERRA"/>
    <m/>
    <m/>
    <s v="Ficción"/>
    <x v="1"/>
    <s v="Proyecto Anterior"/>
    <s v="Segunda Vía"/>
  </r>
  <r>
    <n v="4"/>
    <x v="2"/>
    <n v="2015"/>
    <s v="LOS ADOPTANTES (EX- LOS ELEGIDOS)"/>
    <s v="DUERMEVELA SRL"/>
    <s v="DANIEL  Gimelberg"/>
    <s v="Ficción"/>
    <x v="1"/>
    <s v="Ventanilla continua"/>
    <s v="Audiencia Media"/>
  </r>
  <r>
    <n v="191"/>
    <x v="1"/>
    <n v="2016"/>
    <s v="MAR DEL PLATA"/>
    <s v="PELICULAS V SRL,VANESA NOEMI PAGANI"/>
    <s v="VALENTIN JAVIER  DIMENT"/>
    <s v="Documental"/>
    <x v="1"/>
    <s v="Proyecto Anterior"/>
    <s v="Segunda Vía"/>
  </r>
  <r>
    <n v="926"/>
    <x v="2"/>
    <n v="2022"/>
    <s v="ALGUNOS DÍAS SIN MÚSICA"/>
    <m/>
    <m/>
    <s v="Peliculas Nacionales"/>
    <x v="1"/>
    <s v="Proyecto Anterior"/>
    <s v="Segunda Vía"/>
  </r>
  <r>
    <n v="905"/>
    <x v="1"/>
    <n v="2010"/>
    <s v="SEÑALES"/>
    <m/>
    <m/>
    <s v="Ficción"/>
    <x v="1"/>
    <s v="Concurso"/>
    <s v="Largometrajes por convocatoria"/>
  </r>
  <r>
    <n v="927"/>
    <x v="1"/>
    <n v="2010"/>
    <s v="LOS DUEÑOS"/>
    <m/>
    <m/>
    <s v="Peliculas Nacionales"/>
    <x v="1"/>
    <s v="Concurso"/>
    <s v="Largometrajes por convocatoria"/>
  </r>
  <r>
    <n v="967"/>
    <x v="2"/>
    <n v="2009"/>
    <s v="EL CRITICO"/>
    <s v="HC FILMS S.R.L.,LAGARTO JUANCHO &amp; ASOC.PROD.S.R.L"/>
    <s v="Hernán  Guerschuny"/>
    <s v="Peliculas Nacionales"/>
    <x v="1"/>
    <s v="Ventanilla continua"/>
    <s v="Audiencia Media"/>
  </r>
  <r>
    <n v="901"/>
    <x v="2"/>
    <n v="2010"/>
    <s v="EL DÍA TRAJO LA OSCURIDAD"/>
    <m/>
    <m/>
    <s v="Peliculas Nacionales"/>
    <x v="1"/>
    <s v="Concurso"/>
    <s v="Largometrajes por convocatoria"/>
  </r>
  <r>
    <n v="1012"/>
    <x v="2"/>
    <n v="2012"/>
    <s v="SOCIOS POR ACCIDENTE"/>
    <m/>
    <m/>
    <s v="Ficción"/>
    <x v="1"/>
    <s v="Ventanilla continua"/>
    <s v="Audiencia Media"/>
  </r>
  <r>
    <n v="1011"/>
    <x v="2"/>
    <n v="2012"/>
    <s v="LOS NADIES"/>
    <m/>
    <m/>
    <s v="Peliculas Nacionales"/>
    <x v="1"/>
    <s v="Concurso"/>
    <s v="Convocatoria / Concurso"/>
  </r>
  <r>
    <n v="944"/>
    <x v="2"/>
    <n v="2012"/>
    <s v="MALKA"/>
    <s v="MC PRODUCCIONES S.R.L."/>
    <s v="Walter Javier Tejblum"/>
    <s v="Documental"/>
    <x v="1"/>
    <s v="Ventanilla continua"/>
    <s v="Audiencia Media"/>
  </r>
  <r>
    <n v="1008"/>
    <x v="2"/>
    <n v="2011"/>
    <s v="EL CERRAJERO"/>
    <m/>
    <m/>
    <s v="Documental"/>
    <x v="1"/>
    <s v="Ventanilla continua"/>
    <s v="Audiencia Media"/>
  </r>
  <r>
    <n v="1007"/>
    <x v="2"/>
    <n v="2010"/>
    <s v="DOS DISPAROS"/>
    <m/>
    <m/>
    <s v="Ficción"/>
    <x v="1"/>
    <s v="Ventanilla continua"/>
    <m/>
  </r>
  <r>
    <n v="978"/>
    <x v="2"/>
    <n v="2014"/>
    <s v="REFUGIADO"/>
    <m/>
    <m/>
    <s v="Peliculas Nacionales"/>
    <x v="1"/>
    <s v="Ventanilla continua"/>
    <m/>
  </r>
  <r>
    <n v="6089"/>
    <x v="1"/>
    <n v="2023"/>
    <s v="SORDO"/>
    <s v="MARTINEZ MARCOS"/>
    <m/>
    <s v="Documental"/>
    <x v="1"/>
    <s v="Ventanilla continua"/>
    <s v="Documentales Digitales"/>
  </r>
  <r>
    <n v="950"/>
    <x v="2"/>
    <n v="2019"/>
    <s v="LIBRE DE SOSPECHA"/>
    <s v="EMILIO FERNANDO BLANCO,MARIO LOPEZ"/>
    <m/>
    <s v="Ficción"/>
    <x v="1"/>
    <s v="Ventanilla continua"/>
    <s v="Audiencia Media"/>
  </r>
  <r>
    <n v="990"/>
    <x v="2"/>
    <n v="2012"/>
    <s v="INVASION"/>
    <m/>
    <m/>
    <s v="Documental"/>
    <x v="1"/>
    <s v="Concurso"/>
    <s v="Convocatoria / Concurso"/>
  </r>
  <r>
    <n v="937"/>
    <x v="2"/>
    <n v="2010"/>
    <s v="EL DESIERTO"/>
    <m/>
    <m/>
    <s v="Ficción"/>
    <x v="1"/>
    <s v="Concurso"/>
    <s v="Largometrajes por convocatoria"/>
  </r>
  <r>
    <n v="1829"/>
    <x v="1"/>
    <n v="2020"/>
    <s v="LEÓN, reflejos de una pasión"/>
    <m/>
    <m/>
    <s v="Documental"/>
    <x v="1"/>
    <s v="Proyecto Anterior"/>
    <s v="Segunda Vía"/>
  </r>
  <r>
    <n v="991"/>
    <x v="2"/>
    <n v="2019"/>
    <s v="TOKÍO"/>
    <s v="LA METRO SRL,TRONERA PRODUCCIONES S.R.L."/>
    <s v="MAXIMILIANO GUTIERREZ"/>
    <s v="Ficción"/>
    <x v="1"/>
    <s v="Ventanilla continua"/>
    <s v="Audiencia Media"/>
  </r>
  <r>
    <n v="1002"/>
    <x v="2"/>
    <n v="2013"/>
    <s v="SU REALIDAD"/>
    <m/>
    <m/>
    <s v="Ficción"/>
    <x v="1"/>
    <s v="Proyecto Anterior"/>
    <s v="Segunda Vía"/>
  </r>
  <r>
    <n v="5530"/>
    <x v="1"/>
    <n v="2023"/>
    <s v="EL NIDO URBANO"/>
    <s v="MANGHI MARIA CECILIA"/>
    <m/>
    <s v="Documental"/>
    <x v="1"/>
    <s v="Ventanilla continua"/>
    <s v="Documentales Digitales"/>
  </r>
  <r>
    <n v="1286"/>
    <x v="1"/>
    <n v="2012"/>
    <s v="LA LLUVIA ES TAMBIÉN NO VERTE"/>
    <m/>
    <m/>
    <s v="Documental"/>
    <x v="1"/>
    <s v="Concurso"/>
    <s v="Largometrajes por convocatoria"/>
  </r>
  <r>
    <n v="6057"/>
    <x v="1"/>
    <n v="2023"/>
    <s v="NEY: Nosotros, Ellos y Yo"/>
    <s v="CAMPO CINE S.R.L."/>
    <m/>
    <s v="Documental"/>
    <x v="1"/>
    <s v="Ventanilla continua"/>
    <s v="Documentales Digitales"/>
  </r>
  <r>
    <n v="3367"/>
    <x v="1"/>
    <n v="2021"/>
    <s v="PAJAROS NEGROS "/>
    <s v="ARAN JESICA YAMILE"/>
    <m/>
    <s v="Ficción"/>
    <x v="1"/>
    <s v="Concurso anterior"/>
    <s v="Convocatoria / Concurso"/>
  </r>
  <r>
    <n v="2084"/>
    <x v="1"/>
    <n v="2020"/>
    <s v="COMO FUNCIONAN CASI TODAS LAS COSAS"/>
    <m/>
    <m/>
    <s v="Ficción"/>
    <x v="1"/>
    <s v="Concurso anterior"/>
    <s v="Convocatoria / Concurso"/>
  </r>
  <r>
    <n v="2358"/>
    <x v="1"/>
    <n v="2021"/>
    <s v="PARAISO, UNA HISTORIA DE HETERONIMOS"/>
    <m/>
    <m/>
    <s v="Ficción"/>
    <x v="1"/>
    <s v="Proyecto Anterior"/>
    <s v="Largometrajes por convocatoria"/>
  </r>
  <r>
    <n v="1118"/>
    <x v="2"/>
    <n v="2015"/>
    <s v="EL REY DEL ONCE"/>
    <m/>
    <m/>
    <s v="Ficción"/>
    <x v="1"/>
    <s v="Ventanilla continua"/>
    <s v="Audiencia Media"/>
  </r>
  <r>
    <n v="1121"/>
    <x v="2"/>
    <n v="2016"/>
    <s v="EXPEDIENTE SANTISO (ex SANTISO SALVADOR)"/>
    <m/>
    <m/>
    <s v="Ficción"/>
    <x v="1"/>
    <s v="Ventanilla continua"/>
    <s v="Segunda Vía"/>
  </r>
  <r>
    <n v="1120"/>
    <x v="2"/>
    <n v="2016"/>
    <s v="UNA NOCHE DE AMOR"/>
    <m/>
    <m/>
    <s v="Ficción"/>
    <x v="1"/>
    <s v="Ventanilla continua"/>
    <s v="Primera Vía"/>
  </r>
  <r>
    <n v="1124"/>
    <x v="2"/>
    <n v="2016"/>
    <s v="EL LEGADO ESTRATÉGICO DE JUAN PERON (ex EL LEGADO DE PERÓN)"/>
    <m/>
    <m/>
    <s v="Documental"/>
    <x v="1"/>
    <s v="Proyecto Anterior"/>
    <m/>
  </r>
  <r>
    <n v="1713"/>
    <x v="2"/>
    <n v="2020"/>
    <s v="LA DOSIS"/>
    <m/>
    <m/>
    <s v="Ficción"/>
    <x v="1"/>
    <s v="Concurso anterior"/>
    <s v="Convocatoria / Concurso"/>
  </r>
  <r>
    <n v="294"/>
    <x v="0"/>
    <n v="2017"/>
    <s v="EL HOMBRE DEL FUTURO"/>
    <s v="CRUACHAN SRL"/>
    <s v="Felipe Rios"/>
    <s v="Ficción"/>
    <x v="1"/>
    <s v="Ventanilla continua"/>
    <s v="Audiencia Media"/>
  </r>
  <r>
    <n v="1117"/>
    <x v="2"/>
    <n v="2015"/>
    <s v="100 AÑOS DE PERDÓN"/>
    <m/>
    <m/>
    <s v="Ficción"/>
    <x v="1"/>
    <s v="Película"/>
    <s v="Primera Vía"/>
  </r>
  <r>
    <n v="1125"/>
    <x v="2"/>
    <n v="2016"/>
    <s v="SOLEADA (ex LA CASA DE VERANO)"/>
    <m/>
    <m/>
    <s v="Ficción"/>
    <x v="1"/>
    <s v="Ventanilla continua"/>
    <s v="Segunda Vía"/>
  </r>
  <r>
    <n v="6368"/>
    <x v="1"/>
    <n v="2024"/>
    <s v="Subte - Polska"/>
    <s v="MAGNONE ALEJANDRO DAMIAN DOMINGO"/>
    <m/>
    <s v="Ficción"/>
    <x v="1"/>
    <s v="Ventanilla continua"/>
    <s v="Audiencia Media"/>
  </r>
  <r>
    <n v="6320"/>
    <x v="1"/>
    <n v="2024"/>
    <s v="Guaraní"/>
    <s v="SALTA UNA RANA SRL"/>
    <m/>
    <s v="Ficción"/>
    <x v="1"/>
    <s v="Concurso"/>
    <s v="Convocatoria / Concurso"/>
  </r>
  <r>
    <n v="1137"/>
    <x v="2"/>
    <n v="2016"/>
    <s v="KOBLIC"/>
    <s v="PAMPA FILMS S.A.,KUARZO ARGENTINA S.A.,MEDIABYTE S.R.L.,PALERMO FILMS S.A."/>
    <s v="Sebastian BORENSZTEIN"/>
    <s v="Ficción"/>
    <x v="1"/>
    <s v="Ventanilla continua"/>
    <m/>
  </r>
  <r>
    <n v="1565"/>
    <x v="1"/>
    <n v="2020"/>
    <s v="MECHITA, ENTRE EL CIELO Y LA TIERRA"/>
    <s v="TRIVIAL MEDIA S.R.L."/>
    <s v="HERNÁN  PEPE"/>
    <s v="Documental"/>
    <x v="1"/>
    <s v="Concurso"/>
    <s v="Convocatoria / Concurso"/>
  </r>
  <r>
    <n v="1150"/>
    <x v="2"/>
    <n v="2016"/>
    <s v="TIEMPO MUERTO"/>
    <m/>
    <m/>
    <s v="Ficción"/>
    <x v="1"/>
    <s v="Concurso"/>
    <s v="Convocatoria / Concurso"/>
  </r>
  <r>
    <n v="1116"/>
    <x v="2"/>
    <n v="2012"/>
    <s v="EL ESLABÓN PODRIDO (ex INFIERNO GRANDE)"/>
    <m/>
    <m/>
    <s v="Ficción"/>
    <x v="1"/>
    <s v="Proyecto Anterior"/>
    <s v="Segunda Vía"/>
  </r>
  <r>
    <n v="1152"/>
    <x v="2"/>
    <n v="2016"/>
    <s v="LA HELADA NEGRA"/>
    <m/>
    <m/>
    <s v="Ficción"/>
    <x v="1"/>
    <s v="Proyecto Anterior"/>
    <s v="Audiencia Media"/>
  </r>
  <r>
    <n v="634"/>
    <x v="2"/>
    <n v="2014"/>
    <s v="Monumento"/>
    <s v="DIAZ FERNANDO ADRIAN,KLUGER ANDREA LUISA,LAHAYE GABRIEL ALEJANDRO"/>
    <s v="FERNANDO ADRIAN DIAZ"/>
    <s v="Documental"/>
    <x v="1"/>
    <s v="Ventanilla continua"/>
    <s v="Audiencia Media"/>
  </r>
  <r>
    <n v="1154"/>
    <x v="2"/>
    <n v="2016"/>
    <s v="INSEPARABLES"/>
    <m/>
    <m/>
    <s v="Ficción"/>
    <x v="1"/>
    <s v="Ventanilla continua"/>
    <s v="Audiencia Media"/>
  </r>
  <r>
    <n v="97"/>
    <x v="2"/>
    <n v="2016"/>
    <s v="Dolores"/>
    <s v="Dar a Luz Cine SRL"/>
    <m/>
    <s v="Ficción"/>
    <x v="1"/>
    <s v="Ventanilla continua"/>
    <s v="Audiencia Masiva"/>
  </r>
  <r>
    <n v="1153"/>
    <x v="2"/>
    <n v="2016"/>
    <s v="SANGRE EN LA BOCA"/>
    <m/>
    <m/>
    <s v="Ficción"/>
    <x v="1"/>
    <s v="Ventanilla continua"/>
    <s v="Segunda Vía"/>
  </r>
  <r>
    <n v="649"/>
    <x v="2"/>
    <n v="2014"/>
    <s v="Los Pibes"/>
    <s v="COLAS JORGE LEANDRO,FERNANDEZ CAROLINA MARIANA"/>
    <s v="JORGE LEANDRO  COLAS"/>
    <s v="Documental"/>
    <x v="1"/>
    <s v="Proyecto Anterior"/>
    <s v="Segunda Vía"/>
  </r>
  <r>
    <n v="1160"/>
    <x v="2"/>
    <n v="2016"/>
    <s v="EL LIMONERO REAL"/>
    <m/>
    <m/>
    <s v="Ficción"/>
    <x v="1"/>
    <s v="Ventanilla continua"/>
    <s v="Segunda Vía"/>
  </r>
  <r>
    <n v="2668"/>
    <x v="1"/>
    <n v="2021"/>
    <s v="70 Y PICO"/>
    <m/>
    <m/>
    <s v="Documental"/>
    <x v="1"/>
    <s v="Ventanilla continua"/>
    <s v="Documentales Digitales"/>
  </r>
  <r>
    <n v="637"/>
    <x v="1"/>
    <n v="2010"/>
    <s v="Los ausentes"/>
    <s v="PIANTANIDA LUCIANA"/>
    <s v="LUCIANA PIANTANIDA "/>
    <s v="Ficción"/>
    <x v="1"/>
    <s v="Concurso"/>
    <s v="Convocatoria / Concurso"/>
  </r>
  <r>
    <n v="1157"/>
    <x v="2"/>
    <n v="2016"/>
    <s v="EL PEOR DIA DE MI VIDA"/>
    <m/>
    <m/>
    <s v="Ficción"/>
    <x v="1"/>
    <s v="Ventanilla continua"/>
    <s v="Segunda Vía"/>
  </r>
  <r>
    <n v="1163"/>
    <x v="2"/>
    <n v="2016"/>
    <s v="EL MUERTO CUENTA SU HISTORIA"/>
    <m/>
    <m/>
    <s v="Ficción"/>
    <x v="1"/>
    <s v="Ventanilla continua"/>
    <s v="Audiencia Media"/>
  </r>
  <r>
    <n v="1119"/>
    <x v="2"/>
    <n v="2016"/>
    <s v="LOS INOCENTES"/>
    <m/>
    <m/>
    <s v="Ficción"/>
    <x v="1"/>
    <s v="Ventanilla continua"/>
    <s v="Primera Vía"/>
  </r>
  <r>
    <n v="1156"/>
    <x v="2"/>
    <n v="2016"/>
    <s v="MALCRIADOS"/>
    <m/>
    <m/>
    <s v="Ficción"/>
    <x v="1"/>
    <s v="Ventanilla continua"/>
    <s v="Segunda Vía"/>
  </r>
  <r>
    <n v="1151"/>
    <x v="2"/>
    <n v="2016"/>
    <s v="LAS INESES"/>
    <m/>
    <m/>
    <s v="Ficción"/>
    <x v="1"/>
    <s v="Ventanilla continua"/>
    <s v="Audiencia Media"/>
  </r>
  <r>
    <n v="1158"/>
    <x v="2"/>
    <n v="2016"/>
    <s v="ECUACIÓN, LOS MALDITOS DE DIOS"/>
    <m/>
    <m/>
    <s v="Ficción"/>
    <x v="1"/>
    <s v="Ventanilla continua"/>
    <s v="Segunda Vía"/>
  </r>
  <r>
    <n v="635"/>
    <x v="2"/>
    <n v="2013"/>
    <s v="El cruce de la pampa"/>
    <s v="VISTA SUR S.R.L."/>
    <s v="DAVID BISBANO "/>
    <s v="Ficción"/>
    <x v="1"/>
    <s v="Ventanilla continua"/>
    <s v="Audiencia Media"/>
  </r>
  <r>
    <n v="4040"/>
    <x v="1"/>
    <n v="2018"/>
    <s v="Azul el mar"/>
    <s v="JAQUE PRODUCTORA S.A.,MORENO SABRINA"/>
    <s v="Sabrina Moreno "/>
    <s v="Ficción"/>
    <x v="1"/>
    <s v="Ventanilla continua"/>
    <s v="Audiencia Media"/>
  </r>
  <r>
    <n v="432"/>
    <x v="2"/>
    <n v="2014"/>
    <s v="DHAULAGIRI, ASCENSO A LA MONTAÑA BLANCA (NAMASTE)"/>
    <s v="GUILLERMO GLASS,CRISTIAN JORGE HARBARUK"/>
    <s v="GUILLERMOS GLASS "/>
    <s v="Documental"/>
    <x v="1"/>
    <s v="Ventanilla continua"/>
    <s v="Audiencia Media"/>
  </r>
  <r>
    <n v="596"/>
    <x v="2"/>
    <n v="2018"/>
    <s v="MEDIUM"/>
    <s v="CONSTANZA SANZ PALACIOS FILMS S.R.L.,GARISTO ANIBAL EZEQUIEL"/>
    <s v="Edgardo  Cozarinsky"/>
    <s v="Documental"/>
    <x v="1"/>
    <s v="Ventanilla continua"/>
    <s v="Audiencia Media"/>
  </r>
  <r>
    <n v="1245"/>
    <x v="2"/>
    <n v="2015"/>
    <s v="NERUDA"/>
    <m/>
    <m/>
    <s v="Peliculas Nacionales"/>
    <x v="1"/>
    <s v="Ventanilla continua"/>
    <s v="Audiencia Media"/>
  </r>
  <r>
    <n v="2856"/>
    <x v="2"/>
    <n v="2021"/>
    <s v="ESTEROS 1998"/>
    <s v="GRUPO MULATA S.R.L.,HAIN CINE S.R.L."/>
    <s v="GERARDO  CUROTTO"/>
    <s v="Ficción"/>
    <x v="1"/>
    <s v="Ventanilla continua"/>
    <s v="Audiencia Media"/>
  </r>
  <r>
    <n v="164"/>
    <x v="2"/>
    <n v="2015"/>
    <s v="EL SILENCIO (EX INVIERNO)"/>
    <s v="ALEPH CINE SA"/>
    <s v="Arturo Castro Godoy"/>
    <s v="Ficción"/>
    <x v="1"/>
    <s v="Ventanilla continua"/>
    <m/>
  </r>
  <r>
    <n v="6586"/>
    <x v="1"/>
    <n v="2020"/>
    <s v="Israel (ex-Ruta 66)"/>
    <s v="FIEL MARIA CECILIA"/>
    <s v="Ernesto Baca"/>
    <s v="Documental"/>
    <x v="1"/>
    <s v="Ventanilla continua"/>
    <s v="Documentales Digitales"/>
  </r>
  <r>
    <n v="5712"/>
    <x v="1"/>
    <n v="2019"/>
    <s v="Chico Ventana También Quisiera Tener un Submarino"/>
    <s v="SALTA UNA RANA SRL"/>
    <s v="Alex Piperno"/>
    <s v="Ficción"/>
    <x v="1"/>
    <s v="Ventanilla continua"/>
    <s v="Audiencia Media"/>
  </r>
  <r>
    <n v="546"/>
    <x v="1"/>
    <n v="2017"/>
    <s v="SECTOR VIP (ex VIP)"/>
    <s v="PRODUCTORA AUDIOVISUAL CHROMA RUTA 2 SRL"/>
    <s v="RODOLFO  CELA"/>
    <s v="Ficción"/>
    <x v="1"/>
    <s v="Ventanilla continua"/>
    <s v="Audiencia Media"/>
  </r>
  <r>
    <n v="2534"/>
    <x v="2"/>
    <n v="2021"/>
    <s v="SUEÑOS"/>
    <m/>
    <m/>
    <s v="Documental"/>
    <x v="1"/>
    <s v="Ventanilla continua"/>
    <s v="Documentales Digitales"/>
  </r>
  <r>
    <n v="409"/>
    <x v="2"/>
    <n v="2014"/>
    <s v="EL CANDIDATO (ex el palomar- la emboscada)"/>
    <s v="HC FILMS SRL,OFICINA BURMAN SRL"/>
    <m/>
    <s v="Ficción"/>
    <x v="1"/>
    <s v="Ventanilla continua"/>
    <s v="Audiencia Media"/>
  </r>
  <r>
    <n v="2901"/>
    <x v="2"/>
    <n v="2021"/>
    <s v="MADRE PLANTA"/>
    <m/>
    <m/>
    <s v="Documental"/>
    <x v="1"/>
    <s v="Ventanilla continua"/>
    <s v="Documentales Digitales"/>
  </r>
  <r>
    <n v="836"/>
    <x v="2"/>
    <n v="2019"/>
    <s v="Así Baila mi Perú"/>
    <s v="MESIANO GIORGINA,YOFFE EZEQUIEL MATIAS"/>
    <s v="Ezequiel  Yoffe"/>
    <s v="Documental"/>
    <x v="1"/>
    <s v="Ventanilla continua"/>
    <s v="Documentales Digitales"/>
  </r>
  <r>
    <n v="4607"/>
    <x v="2"/>
    <n v="2022"/>
    <s v="POR EL PARANÁ, La disputa por el río (EX ES UN RÍO)"/>
    <s v="ARUQUIPA LAFUENTE CLAUDIA LORENA,GONZALEZ JUAN FRANCO,SANTANDER DEMIAN"/>
    <s v="Juan Franco González"/>
    <s v="Documental"/>
    <x v="1"/>
    <s v="Ventanilla continua"/>
    <s v="Documentales Digitales"/>
  </r>
  <r>
    <n v="3460"/>
    <x v="3"/>
    <n v="2024"/>
    <s v="CENIZAS Y DIAMANTES, DON CORNELIO Y LA ZONA (EX-Diamante y Ceniza, la historia de Don Cornelio y la Zona)"/>
    <s v="CATAFILMA S.R.L.,PITERBARG RICARDO,VACAS MARIA CAROLA"/>
    <s v="Ricardo Piterbarg"/>
    <s v="Ficción"/>
    <x v="1"/>
    <s v="Ventanilla continua"/>
    <s v="Documentales Digitales"/>
  </r>
  <r>
    <n v="1498"/>
    <x v="2"/>
    <n v="2018"/>
    <s v="EL HUEVO DEL DINOSAURIO"/>
    <s v="JOSEFINA RECIO"/>
    <m/>
    <s v="General"/>
    <x v="1"/>
    <s v="Ventanilla continua"/>
    <m/>
  </r>
  <r>
    <n v="1190"/>
    <x v="2"/>
    <n v="2014"/>
    <s v="LA MEMORIA DE LOS HUESOS"/>
    <m/>
    <m/>
    <s v="Documental"/>
    <x v="1"/>
    <s v="Proyecto Anterior"/>
    <s v="Tercera Via"/>
  </r>
  <r>
    <n v="2849"/>
    <x v="2"/>
    <n v="2021"/>
    <s v="LA MUERTE DE MARGA MAIER"/>
    <s v="MARTIN CUINAT MARIN,OH MY GOMEZ SA,PABLO INGERCHER CASAS"/>
    <s v="Camila Toker"/>
    <s v="Ficción"/>
    <x v="1"/>
    <s v="Ventanilla continua"/>
    <s v="Audiencia Media"/>
  </r>
  <r>
    <n v="209"/>
    <x v="2"/>
    <n v="2015"/>
    <s v="CASA CORAGGIO"/>
    <s v="VARSOVIA FILMS SRL"/>
    <s v="BALTAZAR  Tokman"/>
    <s v="Ficción"/>
    <x v="1"/>
    <s v="Ventanilla continua"/>
    <s v="Audiencia Media"/>
  </r>
  <r>
    <n v="2495"/>
    <x v="1"/>
    <n v="2021"/>
    <s v="LOS GLOBOS"/>
    <m/>
    <m/>
    <s v="Ficción"/>
    <x v="1"/>
    <s v="Concurso anterior"/>
    <s v="Convocatoria / Concurso"/>
  </r>
  <r>
    <n v="66"/>
    <x v="2"/>
    <n v="2015"/>
    <s v="VUELO NOCTURNO"/>
    <s v="NICOLAS LUCAS HERZOG"/>
    <s v="NICOLAS LUCAS  HERZOG"/>
    <s v="Documental"/>
    <x v="1"/>
    <s v="Ventanilla continua"/>
    <s v="Audiencia Media"/>
  </r>
  <r>
    <n v="326"/>
    <x v="2"/>
    <n v="2013"/>
    <s v="EL PAMPERO"/>
    <s v="TAREA FINA SRL"/>
    <s v="MATIAS  LUCCHESI"/>
    <s v="Ficción"/>
    <x v="1"/>
    <s v="Ventanilla continua"/>
    <s v="Audiencia Media"/>
  </r>
  <r>
    <n v="372"/>
    <x v="2"/>
    <n v="2011"/>
    <s v="DICTABLANDA"/>
    <s v="PAMPA FILMS SA."/>
    <m/>
    <s v="Ficción"/>
    <x v="1"/>
    <s v="Ventanilla continua"/>
    <s v="Audiencia Media"/>
  </r>
  <r>
    <n v="452"/>
    <x v="2"/>
    <n v="2014"/>
    <s v="MOACIR 3 (OPERA PRIMA)"/>
    <s v="DUERMEVELA SRL,TOMAS GOTLIP"/>
    <s v="TOMAS  GOTLIP"/>
    <s v="Documental"/>
    <x v="1"/>
    <s v="Ventanilla continua"/>
    <s v="Audiencia Media"/>
  </r>
  <r>
    <n v="6483"/>
    <x v="1"/>
    <n v="2024"/>
    <s v="Salvadora"/>
    <s v="ROSENFELD DAIANA MARIEL"/>
    <m/>
    <s v="Documental"/>
    <x v="1"/>
    <s v="Ventanilla continua"/>
    <s v="Documentales Digitales"/>
  </r>
  <r>
    <n v="1290"/>
    <x v="1"/>
    <n v="2015"/>
    <s v="SINFONÍA PARA ANA"/>
    <m/>
    <m/>
    <s v="Peliculas Nacionales"/>
    <x v="1"/>
    <s v="Concurso"/>
    <s v="Largometrajes por convocatoria"/>
  </r>
  <r>
    <n v="31"/>
    <x v="2"/>
    <n v="2015"/>
    <s v="LOS QUE AMAN ODIAN"/>
    <s v="PATAGONIK FILM GROUP SA,DISTRIBUTION COMPANY SUDAMERICANA SA"/>
    <s v="ALEJANDO GUILLERMO  MACI"/>
    <s v="Ficción"/>
    <x v="1"/>
    <s v="Ventanilla continua"/>
    <s v="Audiencia Masiva"/>
  </r>
  <r>
    <n v="204"/>
    <x v="2"/>
    <n v="1969"/>
    <s v="Una especie de familia"/>
    <s v="Campo Cine SRL"/>
    <s v="Diego Lerman"/>
    <s v="Ficción"/>
    <x v="1"/>
    <s v="Ventanilla continua"/>
    <s v="Audiencia Media"/>
  </r>
  <r>
    <n v="214"/>
    <x v="2"/>
    <n v="2015"/>
    <s v="TEMPORADA DE CAZA"/>
    <s v="REI CINE SRL"/>
    <s v="NATALIA GARAGIOLA"/>
    <s v="Ficción"/>
    <x v="1"/>
    <s v="Ventanilla continua"/>
    <s v="Audiencia Media"/>
  </r>
  <r>
    <n v="151"/>
    <x v="2"/>
    <n v="2016"/>
    <s v="ALANIS"/>
    <s v="VARSOVIA FILMS S.R.L.,LAURA HUBERMAN"/>
    <s v="Anahi Zulma Berneri"/>
    <s v="Ficción"/>
    <x v="1"/>
    <s v="Ventanilla continua"/>
    <s v="Audiencia Media"/>
  </r>
  <r>
    <n v="84"/>
    <x v="2"/>
    <n v="2015"/>
    <s v="PRINCESITA"/>
    <s v="SUDESTADA CINE SRL"/>
    <s v="MARIALY SOLEDAD  RIVAS MARTINEZ"/>
    <s v="Ficción"/>
    <x v="1"/>
    <s v="Ventanilla continua"/>
    <s v="Audiencia Media"/>
  </r>
  <r>
    <n v="94"/>
    <x v="2"/>
    <n v="2016"/>
    <s v="YO SOY ASI, TITA DE BUENOS AIRES (Tita de Buenos Aires)"/>
    <s v="BUENOS AIRES PRODUCCIONES SA"/>
    <m/>
    <s v="Ficción"/>
    <x v="1"/>
    <s v="Ventanilla continua"/>
    <s v="Audiencia Media"/>
  </r>
  <r>
    <n v="281"/>
    <x v="0"/>
    <n v="2015"/>
    <s v="LASAÑA DE MONO"/>
    <s v="FEDERICO LUIS SANTOS"/>
    <s v="FEDERICO LUIS SANTOS"/>
    <s v="Ficción"/>
    <x v="1"/>
    <s v="Ventanilla continua"/>
    <s v="Audiencia Media"/>
  </r>
  <r>
    <n v="439"/>
    <x v="2"/>
    <n v="2015"/>
    <s v="ZAMA"/>
    <s v="REI CINE SRL"/>
    <s v="Martel Lucrecia"/>
    <s v="Ficción"/>
    <x v="1"/>
    <s v="Ventanilla continua"/>
    <s v="Audiencia Media"/>
  </r>
  <r>
    <n v="454"/>
    <x v="2"/>
    <n v="2014"/>
    <s v="VEREDAS"/>
    <s v="NO PROBLEM CINE SRL,SEBASTIAN PERILLO"/>
    <s v="Fernando Cricenti"/>
    <s v="Ficción"/>
    <x v="1"/>
    <s v="Ventanilla continua"/>
    <s v="Audiencia Media"/>
  </r>
  <r>
    <n v="177"/>
    <x v="2"/>
    <n v="2016"/>
    <s v="MI MUNDIAL "/>
    <s v="PENSA Y ROCCA PRODUCCIONES SRL"/>
    <s v="CARLOS MORELLI"/>
    <s v="Ficción"/>
    <x v="1"/>
    <s v="Ventanilla continua"/>
    <s v="Audiencia Media"/>
  </r>
  <r>
    <n v="12"/>
    <x v="2"/>
    <n v="2015"/>
    <s v="EL FUTURO QUE VIENE"/>
    <s v="4L SRL,PICNIC PRODUCCIONES SRL"/>
    <s v="CONSTANZA NOVICK Novick"/>
    <s v="Ficción"/>
    <x v="1"/>
    <s v="Ventanilla continua"/>
    <s v="Audiencia Media"/>
  </r>
  <r>
    <n v="74"/>
    <x v="2"/>
    <n v="2015"/>
    <s v="(MAGALÍ) EL ESPÍRITU DE LA APACHETA"/>
    <s v="JUAN PABLO DI BITONTO,OJO BLINDADO,SANDRA GUGLIOTTA"/>
    <s v="JUAN PABLO DI BITONTO"/>
    <s v="Ficción"/>
    <x v="1"/>
    <s v="Ventanilla continua"/>
    <s v="Audiencia Media"/>
  </r>
  <r>
    <n v="86"/>
    <x v="2"/>
    <n v="2016"/>
    <s v="MATAR A JESÚS"/>
    <s v="AZ FILMS SA"/>
    <s v="laura mora ORTEGA"/>
    <s v="Ficción"/>
    <x v="1"/>
    <s v="Ventanilla continua"/>
    <s v="Audiencia Media"/>
  </r>
  <r>
    <n v="89"/>
    <x v="2"/>
    <n v="2015"/>
    <s v="LUA EM SAGITARIO"/>
    <s v="SAULA BENAVENTE"/>
    <s v="MARCIA SILVIA PARAISO"/>
    <s v="Ficción"/>
    <x v="1"/>
    <s v="Ventanilla continua"/>
    <s v="Audiencia Media"/>
  </r>
  <r>
    <n v="102"/>
    <x v="2"/>
    <n v="2015"/>
    <s v="LA SEÑORA HAIDI"/>
    <s v="CARLOS FEDERICO PIWOWARSKI"/>
    <s v="DANIEL  ALVAREDO"/>
    <s v="Ficción"/>
    <x v="1"/>
    <s v="Ventanilla continua"/>
    <s v="Audiencia Media"/>
  </r>
  <r>
    <n v="311"/>
    <x v="2"/>
    <n v="2015"/>
    <s v="IMPUROS (Ex CORDOBA 3280)"/>
    <s v="RODOLFO FRANCISCO DURAN"/>
    <s v="DANIEL NAJENSON"/>
    <s v="Documental"/>
    <x v="1"/>
    <s v="Ventanilla continua"/>
    <s v="Audiencia Media"/>
  </r>
  <r>
    <n v="448"/>
    <x v="2"/>
    <n v="2015"/>
    <s v="DELICIA"/>
    <s v="TRES MENTES SA, WAP SA"/>
    <s v="MARCELO  MANGONE"/>
    <s v="Ficción"/>
    <x v="1"/>
    <s v="Ventanilla continua"/>
    <s v="Audiencia Media"/>
  </r>
  <r>
    <n v="1256"/>
    <x v="2"/>
    <n v="2015"/>
    <s v="LOS PERROS"/>
    <s v="REI CINE"/>
    <s v="MARCELA SAID"/>
    <s v="Ficción"/>
    <x v="1"/>
    <s v="Ventanilla continua"/>
    <s v="Audiencia Media"/>
  </r>
  <r>
    <n v="120"/>
    <x v="2"/>
    <n v="2015"/>
    <s v="OTRA MADRE"/>
    <s v="FEDERICO EIBUSZYC,MARIA JULIA ROTONDI"/>
    <m/>
    <s v="Ficción"/>
    <x v="1"/>
    <s v="Ventanilla continua"/>
    <s v="Audiencia Media"/>
  </r>
  <r>
    <n v="328"/>
    <x v="2"/>
    <n v="2013"/>
    <s v="NECRONOMICON"/>
    <s v="AJIMOLIDO FILMS SRL,BARAKACINE SRL"/>
    <s v="MARCELO  SHAPCES"/>
    <s v="Ficción"/>
    <x v="1"/>
    <s v="Ventanilla continua"/>
    <s v="Audiencia Media"/>
  </r>
  <r>
    <n v="371"/>
    <x v="2"/>
    <n v="2015"/>
    <s v="PENSANDO EN EL"/>
    <s v="CESAR PRODUCCIONES SRL"/>
    <s v="PABLO JUSTINO  CÉSAR "/>
    <s v="Ficción"/>
    <x v="1"/>
    <s v="Ventanilla continua"/>
    <s v="Audiencia Media"/>
  </r>
  <r>
    <n v="437"/>
    <x v="2"/>
    <n v="2015"/>
    <s v="NATACHA (Infancia)"/>
    <s v="MAGOYA FILMS SA"/>
    <s v="María Fernanda  Ribeiz Huarte"/>
    <s v="Ficción"/>
    <x v="1"/>
    <s v="Ventanilla continua"/>
    <s v="Audiencia Media"/>
  </r>
  <r>
    <n v="70"/>
    <x v="2"/>
    <n v="2015"/>
    <s v="PESCADORES"/>
    <s v="NESTOR SANCHEZ SOTELO"/>
    <s v="NESTOR SANCHEZ SOTELO"/>
    <s v="Ficción"/>
    <x v="1"/>
    <s v="Ventanilla continua"/>
    <s v="Audiencia Media"/>
  </r>
  <r>
    <n v="134"/>
    <x v="2"/>
    <n v="2017"/>
    <s v="EL PADRE DE MIS HIJOS"/>
    <s v="DOMENICA FILMS SRL,JOSE OSCAR SALVIA ,MARTIN DESALVO"/>
    <s v="MARTIN DESALVO"/>
    <s v="Ficción"/>
    <x v="1"/>
    <s v="Ventanilla continua"/>
    <s v="Audiencia Media"/>
  </r>
  <r>
    <n v="206"/>
    <x v="2"/>
    <n v="2016"/>
    <s v="MAS QUE HERMANOS"/>
    <s v="MAGMA CINE SRL"/>
    <s v="ARIANNE BENEDETTI"/>
    <s v="Ficción"/>
    <x v="1"/>
    <s v="Concurso"/>
    <s v="Largometrajes por convocatoria"/>
  </r>
  <r>
    <n v="345"/>
    <x v="2"/>
    <n v="2014"/>
    <s v="LOS ULTIMOS"/>
    <s v="HISTORIAS CINEMATOGRAFICAS SA,PUENZO HNOS. SA"/>
    <m/>
    <s v="Ficción"/>
    <x v="1"/>
    <s v="Ventanilla continua"/>
    <s v="Audiencia Media"/>
  </r>
  <r>
    <n v="1264"/>
    <x v="2"/>
    <n v="2009"/>
    <s v="AL CENTRO DE LA TIERRA "/>
    <m/>
    <m/>
    <s v="Peliculas Nacionales"/>
    <x v="1"/>
    <s v="Proyecto Anterior"/>
    <s v="Segunda Vía"/>
  </r>
  <r>
    <n v="199"/>
    <x v="2"/>
    <n v="2016"/>
    <s v="LA FRATERNIDAD DEL DESIERTO"/>
    <s v="AHORITA NOMAS SRL"/>
    <s v="iair koN"/>
    <s v="Documental"/>
    <x v="1"/>
    <s v="Proyecto Anterior"/>
    <s v="Tercera Via"/>
  </r>
  <r>
    <n v="310"/>
    <x v="2"/>
    <n v="2016"/>
    <s v="LA NOCHE MAS FRIA"/>
    <s v="ALEPH CINE SA"/>
    <s v="Cristian  Tapia Marchiori "/>
    <s v="Ficción"/>
    <x v="1"/>
    <s v="Ventanilla continua"/>
    <m/>
  </r>
  <r>
    <n v="346"/>
    <x v="2"/>
    <n v="2014"/>
    <s v="SOY TU KARMA (Ex-Renata)"/>
    <s v="DEL TORO FILMS SRL"/>
    <m/>
    <s v="Ficción"/>
    <x v="1"/>
    <s v="Ventanilla continua"/>
    <s v="Audiencia Media"/>
  </r>
  <r>
    <n v="457"/>
    <x v="2"/>
    <n v="2015"/>
    <s v="EL SERENO"/>
    <s v="CINEMAGROUP SRL"/>
    <s v="OSCAR ESTEVEZ"/>
    <s v="Ficción"/>
    <x v="1"/>
    <s v="Ventanilla continua"/>
    <s v="Audiencia Media"/>
  </r>
  <r>
    <n v="465"/>
    <x v="2"/>
    <n v="2015"/>
    <s v="AL DESIERTO"/>
    <s v="AJIMOLIDO FILMS S.R.L.,WANKACINE S.R.L."/>
    <s v="Ulises Rosell"/>
    <s v="Ficción"/>
    <x v="1"/>
    <s v="Proyecto Anterior"/>
    <s v="Primera Vía"/>
  </r>
  <r>
    <n v="136"/>
    <x v="2"/>
    <n v="2016"/>
    <s v="TODO LO QUE VEO ES MIO"/>
    <s v="AMADA FILMS SRL+ ROMAN PODOLSKY"/>
    <s v="MARIANO GALPERIN"/>
    <s v="Ficción"/>
    <x v="1"/>
    <s v="Ventanilla continua"/>
    <s v="Audiencia Media"/>
  </r>
  <r>
    <n v="431"/>
    <x v="2"/>
    <n v="2015"/>
    <s v="LOS SENTIDOS"/>
    <s v="RAFFO GONZALES FELICITAS SUSANA E.,GARISTO ANIBAL EZEQUIEL"/>
    <s v="MARCELO  BURD"/>
    <s v="Documental"/>
    <x v="1"/>
    <s v="Ventanilla continua"/>
    <s v="Audiencia Media"/>
  </r>
  <r>
    <n v="279"/>
    <x v="2"/>
    <n v="2015"/>
    <s v="ALGO FAYO (FAYO, UN PARPADEO COSMICO)"/>
    <s v="MATILDE MICHANIE"/>
    <s v="SANTIAGO  García Isler"/>
    <s v="Documental"/>
    <x v="1"/>
    <s v="Ventanilla continua"/>
    <s v="Audiencia Media"/>
  </r>
  <r>
    <n v="62"/>
    <x v="2"/>
    <n v="2016"/>
    <s v="27, EL CLUB DE LOS MALDITOS"/>
    <s v="del toro films srl"/>
    <s v="Nicanor Loreti"/>
    <s v="Ficción"/>
    <x v="1"/>
    <s v="Ventanilla continua"/>
    <s v="Audiencia Media"/>
  </r>
  <r>
    <n v="391"/>
    <x v="2"/>
    <n v="2016"/>
    <s v="PENDULAR"/>
    <s v="CEPA AUDIOVISUAL SRL, Julia SOLOMONOFF"/>
    <m/>
    <s v="Ficción"/>
    <x v="1"/>
    <s v="Ventanilla continua"/>
    <s v="Audiencia Media"/>
  </r>
  <r>
    <n v="242"/>
    <x v="2"/>
    <n v="2017"/>
    <s v="NO DORMIRÁS (ex- INSOMNE) "/>
    <s v="PAMPA FILMS SA"/>
    <s v="Gustavo Sergio Hernández Ibáñez"/>
    <s v="Ficción"/>
    <x v="1"/>
    <s v="Ventanilla continua"/>
    <s v="Audiencia Media"/>
  </r>
  <r>
    <n v="43"/>
    <x v="2"/>
    <n v="2016"/>
    <s v="LAS GRIETAS DE JARA"/>
    <s v="M&amp;S PRODUCCIONES SRL,GAMAN CINE SRL"/>
    <s v="Nicolás Gil Lavedra"/>
    <s v="Ficción"/>
    <x v="1"/>
    <s v="Ventanilla continua"/>
    <s v="Audiencia Media"/>
  </r>
  <r>
    <n v="423"/>
    <x v="2"/>
    <n v="2014"/>
    <s v="BARREFONDO"/>
    <s v="JORGE LEANDRO COLAS,CAROLINA MARIANA FERNANDEZ"/>
    <s v="JORGE LEANDRO COLAS Colás"/>
    <s v="Ficción"/>
    <x v="1"/>
    <s v="Ventanilla continua"/>
    <s v="Audiencia Media"/>
  </r>
  <r>
    <n v="46"/>
    <x v="2"/>
    <n v="2016"/>
    <s v="SOLDADO"/>
    <s v="GEMA FILMS SRL,SAKE SRL"/>
    <s v="MANUEL  ABRAMOVICH"/>
    <s v="Documental"/>
    <x v="1"/>
    <s v="Ventanilla continua"/>
    <s v="Audiencia Media"/>
  </r>
  <r>
    <n v="207"/>
    <x v="2"/>
    <n v="2016"/>
    <s v="Lucy en el infierno"/>
    <s v="Ernesto Aguilar"/>
    <s v="Ernesto Aguilar"/>
    <s v="Ficción"/>
    <x v="1"/>
    <s v="Ventanilla continua"/>
    <s v="Audiencia Media"/>
  </r>
  <r>
    <n v="443"/>
    <x v="2"/>
    <n v="2014"/>
    <s v="CARTAS"/>
    <s v="EL DESENCANTO SRL"/>
    <s v="Bomheker Mario"/>
    <s v="Documental"/>
    <x v="1"/>
    <s v="Ventanilla continua"/>
    <m/>
  </r>
  <r>
    <n v="116"/>
    <x v="2"/>
    <n v="2015"/>
    <s v="AMANDO A CAROLINA"/>
    <s v="MARTIN VIAGGIO"/>
    <s v="MARTIN VIAGGIO Viaggio"/>
    <s v="Ficción"/>
    <x v="1"/>
    <s v="Ventanilla continua"/>
    <s v="Audiencia Media"/>
  </r>
  <r>
    <n v="450"/>
    <x v="2"/>
    <n v="2014"/>
    <s v="LA OTRA HISTORIA DEL MUNDO"/>
    <s v="LAGARTO CINE SRL"/>
    <s v="Guillermo Casanova"/>
    <s v="Ficción"/>
    <x v="1"/>
    <s v="Ventanilla continua"/>
    <s v="Audiencia Media"/>
  </r>
  <r>
    <n v="6434"/>
    <x v="1"/>
    <n v="2024"/>
    <s v="Un tigre arriba de la mesa "/>
    <s v="VARELA JUAN MANUEL"/>
    <m/>
    <s v="Documental"/>
    <x v="1"/>
    <s v="Ventanilla continua"/>
    <s v="Documentales Digitales"/>
  </r>
  <r>
    <n v="415"/>
    <x v="2"/>
    <n v="2017"/>
    <s v="CANDELARIA"/>
    <s v="PUCARA CINE SRL"/>
    <s v="JHONNY HENDRY HINESTROZA BARRIOS"/>
    <s v="Ficción"/>
    <x v="1"/>
    <s v="Ventanilla continua"/>
    <s v="Audiencia Media"/>
  </r>
  <r>
    <n v="272"/>
    <x v="2"/>
    <n v="2017"/>
    <s v="MALAMBO, EL HOMBRE BUENO"/>
    <s v="Varsovia Films srl"/>
    <s v="SANTIAGO LOZA"/>
    <s v="Ficción"/>
    <x v="1"/>
    <s v="Ventanilla continua"/>
    <s v="Audiencia Media"/>
  </r>
  <r>
    <n v="416"/>
    <x v="2"/>
    <n v="2017"/>
    <s v="PUEBLOS FUMIGADOS (viaje a los pueblos fumigados)"/>
    <s v="CINESUR SA"/>
    <s v="FERNANDO SOLANAS"/>
    <s v="Documental"/>
    <x v="1"/>
    <s v="Ventanilla continua"/>
    <s v="Audiencia Media"/>
  </r>
  <r>
    <n v="430"/>
    <x v="2"/>
    <n v="2014"/>
    <s v="YO SANDRO"/>
    <s v="ALEPH MEDIA SA/,MIGUEL ADRIAN MATO"/>
    <s v="MIGUEL ADRIAN MATO Mato"/>
    <s v="Ficción"/>
    <x v="1"/>
    <s v="Ventanilla continua"/>
    <s v="Audiencia Media"/>
  </r>
  <r>
    <n v="101"/>
    <x v="2"/>
    <n v="2016"/>
    <s v="TESTIGO DE OTRO MUNDO (EX- HUMANO EL LLAMADO GUARANI)"/>
    <s v="ANIBAL EZEQUIEL GARISTO, HUMANO FILMS SA"/>
    <s v="ALAN STIVELMAN"/>
    <s v="Documental"/>
    <x v="1"/>
    <s v="Ventanilla continua"/>
    <s v="Audiencia Media"/>
  </r>
  <r>
    <n v="218"/>
    <x v="2"/>
    <n v="2015"/>
    <s v="RESPIRAR"/>
    <s v="TAREA FINA SRL"/>
    <s v="Javier Palleiro"/>
    <s v="Ficción"/>
    <x v="1"/>
    <s v="Ventanilla continua"/>
    <s v="Audiencia Media"/>
  </r>
  <r>
    <n v="247"/>
    <x v="2"/>
    <n v="2017"/>
    <s v="E IL CIBO VA"/>
    <s v="BRAVA CINE SRL"/>
    <s v="Maria de las Mercedes Amelia Cordova Cascales"/>
    <s v="Documental"/>
    <x v="1"/>
    <s v="Ventanilla continua"/>
    <s v="Audiencia Media"/>
  </r>
  <r>
    <n v="412"/>
    <x v="2"/>
    <n v="2014"/>
    <s v="ESTILO LIBRE"/>
    <s v="NADIA MARTINEZ,JAVIER ZEVALLOS"/>
    <s v="JUAN IGNACIO ZEVALLOS"/>
    <s v="Documental"/>
    <x v="1"/>
    <s v="Ventanilla continua"/>
    <s v="Audiencia Media"/>
  </r>
  <r>
    <n v="54"/>
    <x v="2"/>
    <n v="2016"/>
    <s v="LAS VEGAS (EX VILLA GESELL)"/>
    <s v="TRESMILMUNDOS SRL,CEPA AUDIOVISUAL,DISTRIBUTION COMPANY SUDAMERICANA S.A."/>
    <s v="JUAN  VILLEGAS"/>
    <s v="Ficción"/>
    <x v="1"/>
    <s v="Ventanilla continua"/>
    <s v="Audiencia Media"/>
  </r>
  <r>
    <n v="157"/>
    <x v="2"/>
    <n v="2016"/>
    <s v="BRUNO MOTONETA (UNA MUJER SEPARADA DE SU CUERPO)"/>
    <s v="NESTOR SANCHEZ SOTELO"/>
    <s v="PABLO  PARES"/>
    <s v="Ficción"/>
    <x v="1"/>
    <s v="Ventanilla continua"/>
    <s v="Audiencia Media"/>
  </r>
  <r>
    <n v="42"/>
    <x v="2"/>
    <n v="2015"/>
    <s v="¡YALLAH! ¡YALLAH!"/>
    <s v="FERNANDO MARTIN ROMANAZZO"/>
    <m/>
    <s v="Documental"/>
    <x v="1"/>
    <s v="Ventanilla continua"/>
    <s v="Audiencia Media"/>
  </r>
  <r>
    <n v="257"/>
    <x v="2"/>
    <n v="2017"/>
    <s v="RECETAS PARA MICROONDAS"/>
    <s v="MATIAS ALAN SZULANGSKI"/>
    <s v="MATIAS ALAN SZULANSKI"/>
    <s v="Ficción"/>
    <x v="1"/>
    <s v="Concurso"/>
    <s v="Largometrajes por convocatoria"/>
  </r>
  <r>
    <n v="5895"/>
    <x v="1"/>
    <n v="2023"/>
    <s v="La vida sin brillos"/>
    <s v="TETE NICOLAS"/>
    <m/>
    <s v="Documental"/>
    <x v="1"/>
    <s v="Ventanilla continua"/>
    <s v="Documentales Digitales"/>
  </r>
  <r>
    <n v="107"/>
    <x v="2"/>
    <n v="2016"/>
    <s v="JOEL"/>
    <s v="MEDIABYTE SRL,GUACAMOLE FILMS SA"/>
    <s v="CARLOS SORIN"/>
    <s v="Ficción"/>
    <x v="1"/>
    <s v="Ventanilla continua"/>
    <s v="Audiencia Media"/>
  </r>
  <r>
    <n v="360"/>
    <x v="2"/>
    <n v="2016"/>
    <s v="El motoarrebatador"/>
    <s v="Rizoma SRL,Murillocine SRL"/>
    <s v="PABLO AGUSTIN TOSCANO"/>
    <s v="Ficción"/>
    <x v="1"/>
    <s v="Ventanilla continua"/>
    <s v="Audiencia Media"/>
  </r>
  <r>
    <n v="392"/>
    <x v="2"/>
    <n v="2016"/>
    <s v="MIRO, LAS HUELLAS DEL OLVIDO"/>
    <s v="FRANCA GONZALEZ"/>
    <s v="Franca Gabriela González"/>
    <s v="Documental"/>
    <x v="1"/>
    <s v="Concurso"/>
    <s v="Largometrajes por convocatoria"/>
  </r>
  <r>
    <n v="99"/>
    <x v="2"/>
    <n v="2015"/>
    <s v="La voz del silencio"/>
    <s v="AJIMOLIDO FILMS SRL,MOVIMIENTO AUDIOVISUAL SRL"/>
    <s v="André Ristum"/>
    <s v="Documental"/>
    <x v="1"/>
    <s v="Ventanilla continua"/>
    <s v="Audiencia Media"/>
  </r>
  <r>
    <n v="168"/>
    <x v="2"/>
    <n v="2016"/>
    <s v="CALZONES ROTOS"/>
    <s v="ZARLEK PRODUCCIONES,ALTA DEFINICION ARGENTINA S.A."/>
    <s v="Arnaldo  Valsecchi"/>
    <s v="Ficción"/>
    <x v="1"/>
    <s v="Ventanilla continua"/>
    <m/>
  </r>
  <r>
    <n v="249"/>
    <x v="2"/>
    <n v="2017"/>
    <s v="DRY MARTINA (Ex-MUCHA EX POCO SEX)"/>
    <s v="RIZOMA SRL Y ALTA DEFINICIÃ?N ARGENTINA SA"/>
    <s v="José Manuel  Sandoval Santibáñez"/>
    <s v="Ficción"/>
    <x v="1"/>
    <s v="Ventanilla continua"/>
    <s v="Audiencia Media"/>
  </r>
  <r>
    <n v="27"/>
    <x v="2"/>
    <n v="2016"/>
    <s v="EL LLAMADO DEL DESIERTO"/>
    <s v="CESAR PRODUCCIONES SRL"/>
    <s v="PABLO JUSTINO CESAR"/>
    <s v="Ficción"/>
    <x v="1"/>
    <s v="Ventanilla continua"/>
    <s v="Audiencia Media"/>
  </r>
  <r>
    <n v="14"/>
    <x v="2"/>
    <n v="2016"/>
    <s v="LA OMISION"/>
    <s v="TAREA FINA SRL/TRAPECIO CINE SRL/ GAZZ SRL"/>
    <s v="SEBASTIÁN SCHAJAER"/>
    <s v="Ficción"/>
    <x v="1"/>
    <s v="Ventanilla continua"/>
    <s v="Audiencia Media"/>
  </r>
  <r>
    <n v="57"/>
    <x v="2"/>
    <n v="2014"/>
    <s v="EL AZOTE (CARAPITO)"/>
    <s v="JOSE CELESTINO CAMPUSANO,MONICA CECILIA AMARILLA"/>
    <s v="JOSE CELESTINO CAMPUSANO CAMPUSANO"/>
    <s v="Ficción"/>
    <x v="1"/>
    <s v="Ventanilla continua"/>
    <s v="Audiencia Media"/>
  </r>
  <r>
    <n v="59"/>
    <x v="2"/>
    <n v="2016"/>
    <s v="Paisaje"/>
    <s v="BD Cine SRL"/>
    <s v="Jimena Blanco"/>
    <s v="Ficción"/>
    <x v="1"/>
    <s v="Ventanilla continua"/>
    <s v="Audiencia Media"/>
  </r>
  <r>
    <n v="135"/>
    <x v="2"/>
    <n v="2016"/>
    <s v="LAS OLAS"/>
    <s v="CAMPO CINE SRL"/>
    <s v="Adrián  Biniez"/>
    <s v="Ficción"/>
    <x v="1"/>
    <s v="Concurso"/>
    <s v="Largometrajes por convocatoria"/>
  </r>
  <r>
    <n v="77"/>
    <x v="2"/>
    <n v="2016"/>
    <s v="Toda esta sangre en el monte"/>
    <s v="MCProducciones SRL"/>
    <s v="Martín Céspedes"/>
    <s v="Documental"/>
    <x v="1"/>
    <s v="Ventanilla continua"/>
    <s v="Audiencia Media"/>
  </r>
  <r>
    <n v="171"/>
    <x v="2"/>
    <n v="2016"/>
    <s v=" ATA TU ARADO A UNA ESTRELLA (COMPAÑERO BIRRI) (Documental)"/>
    <s v="EL DESENCANTO SRL"/>
    <s v="Aurelia del Carmen Guarini"/>
    <s v="Documental"/>
    <x v="1"/>
    <s v="Concurso anterior"/>
    <s v="Convocatoria / Concurso"/>
  </r>
  <r>
    <n v="370"/>
    <x v="2"/>
    <n v="2015"/>
    <s v="SOMBRAS DE LUZ"/>
    <s v="HABITACION 1520 PROD. SRL/ COOP. DE TRABAJO LA OLLA PROD. LTDA."/>
    <m/>
    <s v="Documental"/>
    <x v="1"/>
    <s v="Concurso"/>
    <s v="Largometrajes por convocatoria"/>
  </r>
  <r>
    <n v="422"/>
    <x v="2"/>
    <n v="2014"/>
    <s v="CASA PROPIA"/>
    <s v="EL CARRO SRL,ROSENDO MARIO RUIZ GARCIA"/>
    <s v="ROSENDO MARIO RUIZ GARCIA Ruiz Garcia"/>
    <s v="Ficción"/>
    <x v="1"/>
    <s v="Ventanilla continua"/>
    <s v="Audiencia Media"/>
  </r>
  <r>
    <n v="274"/>
    <x v="2"/>
    <n v="2017"/>
    <s v="MI OBRA MAESTRA (MANUAL DE SUPERVIVENCIA)"/>
    <s v="ARCO LIBRE SRL Y TELEVISION ABIERTA SA"/>
    <s v="Gaston Duprat"/>
    <s v="Ficción"/>
    <x v="1"/>
    <s v="Ventanilla continua"/>
    <s v="Audiencia Masiva"/>
  </r>
  <r>
    <n v="337"/>
    <x v="2"/>
    <n v="2014"/>
    <s v="LA OTRA PIEL"/>
    <s v="SALTA UNA RANA SRL"/>
    <s v="INES  DE OLIVEIRA CEZAR"/>
    <s v="Ficción"/>
    <x v="1"/>
    <s v="Ventanilla continua"/>
    <s v="Audiencia Media"/>
  </r>
  <r>
    <n v="458"/>
    <x v="2"/>
    <n v="2016"/>
    <s v="EN EL CUERPO (Y SU MIRADA SE ILUMINÓ)"/>
    <s v="SOMBRA CINE SRL,Alberto MASLIAH CHEMEN"/>
    <m/>
    <s v="Documental"/>
    <x v="1"/>
    <s v="Ventanilla continua"/>
    <s v="Audiencia Media"/>
  </r>
  <r>
    <n v="147"/>
    <x v="2"/>
    <n v="2016"/>
    <s v="PIAZZOLLA, LOS AÑOS DEL TIBURÓN (EX-ASTOR PIAZZOLLA, TANGUEDIA)"/>
    <s v="DANIEL ALEXIS ROSENFELD"/>
    <s v="DANIEL ROSENFELD"/>
    <s v="Documental"/>
    <x v="1"/>
    <s v="Ventanilla continua"/>
    <s v="Audiencia Media"/>
  </r>
  <r>
    <n v="13"/>
    <x v="2"/>
    <n v="2015"/>
    <s v="LOS VAGOS"/>
    <s v="CARLOS SANTIAGO CARABANTE, GUSTAVO BIAZZI"/>
    <s v="GUSTAVO BIAZZI"/>
    <s v="Ficción"/>
    <x v="1"/>
    <s v="Ventanilla continua"/>
    <s v="Audiencia Media"/>
  </r>
  <r>
    <n v="387"/>
    <x v="2"/>
    <n v="2010"/>
    <s v="EL PAIS DE LAS MANZANAS (YANCA EL ESPÍRITU DEL VOLCÁN - PRECLAS)"/>
    <s v="SUDESTADA CINE SRL ,JUAN CARLOS FISNER"/>
    <s v="SERGIO IVAN  ABELLO"/>
    <s v="Ficción"/>
    <x v="1"/>
    <s v="Ventanilla continua"/>
    <s v="Audiencia Media"/>
  </r>
  <r>
    <n v="463"/>
    <x v="2"/>
    <n v="2016"/>
    <s v="EL ULTIMO HOMBRE"/>
    <s v="CINEMA 7 FILMS SA"/>
    <s v="RODRIGO  VILA"/>
    <s v="Ficción"/>
    <x v="1"/>
    <s v="Ventanilla continua"/>
    <s v="Audiencia Media"/>
  </r>
  <r>
    <n v="470"/>
    <x v="2"/>
    <n v="2014"/>
    <s v="DEJA LA LUZ PRENDIDA"/>
    <s v="MARIA CRISTINA AGuERO"/>
    <s v="ALFREDO GABRIEL  SALINAS"/>
    <s v="Ficción"/>
    <x v="1"/>
    <s v="Ventanilla continua"/>
    <s v="Audiencia Media"/>
  </r>
  <r>
    <n v="130"/>
    <x v="2"/>
    <n v="2015"/>
    <s v="ONE SHOT (EX.HOT AT HOME)"/>
    <s v="MASA LATINA SRL"/>
    <s v="SERGIO  Mazza"/>
    <s v="Ficción"/>
    <x v="1"/>
    <s v="Ventanilla continua"/>
    <s v="Audiencia Media"/>
  </r>
  <r>
    <n v="336"/>
    <x v="2"/>
    <n v="2014"/>
    <s v="NO VIAJARE ESCONDIDA"/>
    <s v="HABITACION 1520 PRODUCCIONES,FUNDACION OCTUBRE TRABAJADORES DE EDIFICIOS"/>
    <s v="PABLO HERNAN  ZUBIZARRETA"/>
    <s v="Documental"/>
    <x v="1"/>
    <s v="Ventanilla continua"/>
    <s v="Audiencia Media"/>
  </r>
  <r>
    <n v="20"/>
    <x v="2"/>
    <n v="2015"/>
    <s v="ROJO"/>
    <s v="PUCARA CINE SRL"/>
    <s v="BENJAMIN NAISHTAT"/>
    <s v="Ficción"/>
    <x v="1"/>
    <s v="Ventanilla continua"/>
    <s v="Audiencia Media"/>
  </r>
  <r>
    <n v="58"/>
    <x v="2"/>
    <n v="2016"/>
    <s v="AMOR URGENTE"/>
    <s v="VISTA SUR SRL"/>
    <s v="DIEGO  LUBLINSKY"/>
    <s v="Ficción"/>
    <x v="1"/>
    <s v="Ventanilla continua"/>
    <s v="Audiencia Media"/>
  </r>
  <r>
    <n v="111"/>
    <x v="2"/>
    <n v="2016"/>
    <s v="YACUIBA (SANGRE BLANCA)"/>
    <s v="PUCARÃ CINE SRL"/>
    <s v="BARBARA  SARASOLA DAY"/>
    <s v="Ficción"/>
    <x v="1"/>
    <s v="Ventanilla continua"/>
    <s v="Audiencia Media"/>
  </r>
  <r>
    <n v="389"/>
    <x v="2"/>
    <n v="2015"/>
    <s v="INSTRUCCIONES PARA FLOTAR UN MUERTO"/>
    <s v="JUAN C. , JUAN C. MARISTANY/ NADIR J. MEDINA/ NATALI A. CORDOBA/ MATIAS HERRERA CORDOBA"/>
    <s v="NADIR JOSE  Medina"/>
    <s v="Ficción"/>
    <x v="1"/>
    <s v="Ventanilla continua"/>
    <s v="Audiencia Media"/>
  </r>
  <r>
    <n v="138"/>
    <x v="2"/>
    <n v="2016"/>
    <s v="Atrevidas"/>
    <s v="MR FILMS SRL"/>
    <s v="MATIAS CESAR TAPIA  GIOGINIS"/>
    <s v="Ficción"/>
    <x v="1"/>
    <s v="Ventanilla continua"/>
    <s v="Audiencia Media"/>
  </r>
  <r>
    <n v="427"/>
    <x v="2"/>
    <n v="2014"/>
    <s v="NIEVE (EX PANAMBI)"/>
    <s v="NABIS FILMGROUP SRL,FLORENCIA CLERICO"/>
    <s v=" LAURA VON  (Alemania) BIERBRAUER"/>
    <s v="Ficción"/>
    <x v="1"/>
    <s v="Proyecto Anterior"/>
    <s v="Largometrajes por convocatoria"/>
  </r>
  <r>
    <n v="142"/>
    <x v="2"/>
    <n v="2016"/>
    <s v="¿Qué puede pasar?"/>
    <s v="ADART PRODUCCIONES SRL/JUMP PRODUCCIONES SRL"/>
    <s v="ANDRES  TAMBORNINO"/>
    <s v="Ficción"/>
    <x v="1"/>
    <s v="Ventanilla continua"/>
    <s v="Audiencia Media"/>
  </r>
  <r>
    <n v="265"/>
    <x v="2"/>
    <n v="2017"/>
    <s v="EN PELIGRO (EX DIAGNÓSTICO MORTAL)"/>
    <s v="Magali Nieva Umansky,SZULANSKI MATIAS ALAN"/>
    <s v="Damian Leibovich"/>
    <s v="Ficción"/>
    <x v="1"/>
    <s v="Ventanilla continua"/>
    <m/>
  </r>
  <r>
    <n v="291"/>
    <x v="2"/>
    <n v="2017"/>
    <s v="LA FAMILIA SUMERGIDA"/>
    <s v="PASTO SRL"/>
    <s v="MARIA ALCHE"/>
    <s v="Ficción"/>
    <x v="1"/>
    <s v="Ventanilla continua"/>
    <s v="Audiencia Media"/>
  </r>
  <r>
    <n v="98"/>
    <x v="2"/>
    <n v="2015"/>
    <s v="EL TIEMPO COMPARTIDO"/>
    <s v="MARIANO LAGUYAS"/>
    <m/>
    <s v="Ficción"/>
    <x v="1"/>
    <s v="Ventanilla continua"/>
    <s v="Audiencia Media"/>
  </r>
  <r>
    <n v="308"/>
    <x v="2"/>
    <n v="2015"/>
    <s v="INFIERNO GRANDE"/>
    <s v="RIO ROJO CONTENIDOS S.R.L.,ZIOC SRL"/>
    <s v="ALBERTO  ROMERO"/>
    <s v="Ficción"/>
    <x v="1"/>
    <s v="Ventanilla continua"/>
    <s v="Audiencia Media"/>
  </r>
  <r>
    <n v="397"/>
    <x v="2"/>
    <n v="2017"/>
    <s v="ALL INCLUSIVE"/>
    <s v="RISPO FILMS SRL"/>
    <s v="Pablo Daniel  Levy"/>
    <s v="Ficción"/>
    <x v="1"/>
    <s v="Ventanilla continua"/>
    <s v="Audiencia Media"/>
  </r>
  <r>
    <n v="400"/>
    <x v="2"/>
    <n v="2013"/>
    <s v="LA CASA DEL ECO"/>
    <s v="HUGO DANIEL CURLETTO,NOCHE CREATIVIDAD S.T.L."/>
    <s v="HUGO DANIEL  CURLETTO"/>
    <s v="Ficción"/>
    <x v="1"/>
    <s v="Concurso"/>
    <s v="Largometrajes por convocatoria"/>
  </r>
  <r>
    <n v="527"/>
    <x v="2"/>
    <n v="2017"/>
    <s v="ARGENTINA ANIMADA (Animación.Ar)"/>
    <s v="ARCO LIBRE SRL"/>
    <s v="Victor  Leali"/>
    <s v="Documental"/>
    <x v="1"/>
    <s v="Ventanilla continua"/>
    <s v="Audiencia Media"/>
  </r>
  <r>
    <n v="71"/>
    <x v="2"/>
    <n v="2016"/>
    <s v="EL OTRO VERANO"/>
    <s v="TRESMILMUNDOS CINE SRL, JAQUE PRODUCTORA SA, Julian GIULIANELLI"/>
    <s v="JULIAN GIULIANELLI"/>
    <s v="Ficción"/>
    <x v="1"/>
    <s v="Ventanilla continua"/>
    <s v="Audiencia Media"/>
  </r>
  <r>
    <n v="479"/>
    <x v="2"/>
    <n v="2017"/>
    <s v="Solo el amor"/>
    <s v="BENTEVEO PRODUCCIONES S.A.,CINEWORLD SRL,ESTA POR VENIR S.R.L.,HIJO UNICO S.R.L"/>
    <m/>
    <s v="Ficción"/>
    <x v="1"/>
    <s v="Ventanilla continua"/>
    <s v="Audiencia Media"/>
  </r>
  <r>
    <n v="1497"/>
    <x v="2"/>
    <n v="2012"/>
    <s v="TARDE PARA MORIR JOVEN"/>
    <s v="RUDA CINE S.R.L."/>
    <s v="DOMINGA  SOTOMAYOR"/>
    <s v="Ficción"/>
    <x v="1"/>
    <s v="Ventanilla continua"/>
    <s v="Audiencia Media"/>
  </r>
  <r>
    <n v="16"/>
    <x v="2"/>
    <n v="2015"/>
    <s v="TODAVIA"/>
    <s v="BERNARDO TOMAS SANCHEZ"/>
    <s v="BERNARDO TOMAS  SANCHEZ"/>
    <s v="Ficción"/>
    <x v="1"/>
    <s v="Ventanilla continua"/>
    <s v="Audiencia Media"/>
  </r>
  <r>
    <n v="401"/>
    <x v="2"/>
    <n v="2016"/>
    <s v="TODO EL AÑO ES NAVIDAD"/>
    <s v="NESTOR FRENKEL ,SOFIA MORA"/>
    <s v="NESTOR FRENKEL"/>
    <s v="Documental"/>
    <x v="1"/>
    <s v="Ventanilla continua"/>
    <s v="Audiencia Media"/>
  </r>
  <r>
    <n v="1320"/>
    <x v="2"/>
    <n v="2015"/>
    <s v="TODO EL AÑO ES NAVIDAD"/>
    <s v="NÉSTOR JAVIER FRENKEL,SOFIA ISABEL MORA"/>
    <s v="NESTOR JAVIER FRENKEL"/>
    <s v="Documental"/>
    <x v="1"/>
    <s v="Ventanilla continua"/>
    <s v="Audiencia Media"/>
  </r>
  <r>
    <n v="68"/>
    <x v="2"/>
    <n v="2016"/>
    <s v="MI MEJOR AMIGO"/>
    <s v="OH MY GOMEZ! SA, PENSA &amp; ROCCA PRODUCCIONES SRL"/>
    <s v="MARTIN DEUS"/>
    <s v="Ficción"/>
    <x v="1"/>
    <s v="Ventanilla continua"/>
    <s v="Audiencia Media"/>
  </r>
  <r>
    <n v="154"/>
    <x v="2"/>
    <n v="2016"/>
    <s v="ROSITA"/>
    <s v="VEGA CINE SRL"/>
    <s v="Veronica  Chen"/>
    <s v="Ficción"/>
    <x v="1"/>
    <s v="Ventanilla continua"/>
    <m/>
  </r>
  <r>
    <n v="299"/>
    <x v="2"/>
    <n v="2017"/>
    <s v="CAMINO SINUOSO"/>
    <s v="RODEO FILMS SA,SHAZAM SA"/>
    <s v="JUAN PABLO MARTINEZ KOLODZIEJ"/>
    <s v="Ficción"/>
    <x v="1"/>
    <s v="Ventanilla continua"/>
    <s v="Audiencia Media"/>
  </r>
  <r>
    <n v="361"/>
    <x v="2"/>
    <n v="2016"/>
    <s v="GRACIAS GAUCHITO"/>
    <s v="ARCO LIBRE SRL"/>
    <s v="CRISTIAN IVAN  JURE"/>
    <s v="Ficción"/>
    <x v="1"/>
    <s v="Ventanilla continua"/>
    <s v="Audiencia Media"/>
  </r>
  <r>
    <n v="76"/>
    <x v="2"/>
    <n v="2017"/>
    <s v="EL SILENCIO ES UN CUERPO QUE CAE (EX: EL PARAISO)"/>
    <s v="JUAN C. MARISTANY,MIGUEL HERRERA CORDOBA"/>
    <s v="AGUSTINA COMEDI"/>
    <s v="Documental"/>
    <x v="1"/>
    <s v="Ventanilla continua"/>
    <s v="Audiencia Media"/>
  </r>
  <r>
    <n v="225"/>
    <x v="2"/>
    <n v="2016"/>
    <s v="DE DESPOJOS Y COSTILLAS"/>
    <s v="ERNESTO MARCELO AGUILAR RUIZ"/>
    <s v="ERNESTO  AGUILAR"/>
    <s v="Ficción"/>
    <x v="1"/>
    <s v="Concurso"/>
    <s v="Largometrajes por convocatoria"/>
  </r>
  <r>
    <n v="129"/>
    <x v="2"/>
    <n v="2015"/>
    <s v="UNIDAD 15, LA FUGA"/>
    <s v="MAGMA CINE SRL"/>
    <s v="MARTIN  DE SALVO"/>
    <s v="Ficción"/>
    <x v="1"/>
    <s v="Ventanilla continua"/>
    <s v="Audiencia Media"/>
  </r>
  <r>
    <n v="155"/>
    <x v="2"/>
    <n v="2016"/>
    <s v="VENDRAN LLUVIAS SUAVES"/>
    <s v="IVAN ALBERTO FUND, LAURA MARA TABLON"/>
    <s v="IVAN ALBERTO  FUND"/>
    <s v="Ficción"/>
    <x v="1"/>
    <s v="Ventanilla continua"/>
    <s v="Audiencia Media"/>
  </r>
  <r>
    <n v="211"/>
    <x v="2"/>
    <n v="2015"/>
    <s v="LOS 120 BRIGADAS DE CAFÉ"/>
    <s v="Bellasombra SRL"/>
    <s v="María Laura Vasquez"/>
    <s v="Documental"/>
    <x v="1"/>
    <s v="Ventanilla continua"/>
    <s v="Audiencia Media"/>
  </r>
  <r>
    <n v="381"/>
    <x v="2"/>
    <n v="2017"/>
    <s v="LA CAMA"/>
    <s v="ADRIANA YURCOVICH, MONICA LAIRANA NAVAS  ,PAULO PECORA"/>
    <s v="MONICA BEATRIZ  LAIRANA NAVAS"/>
    <s v="Ficción"/>
    <x v="1"/>
    <s v="Proyecto Anterior"/>
    <s v="Largometrajes por convocatoria"/>
  </r>
  <r>
    <n v="305"/>
    <x v="2"/>
    <n v="2016"/>
    <s v="JULIA Y EL ZORRO"/>
    <s v="TAREA FINA SRL"/>
    <s v="INES  BARRIONUEVO"/>
    <s v="Ficción"/>
    <x v="1"/>
    <s v="Ventanilla continua"/>
    <m/>
  </r>
  <r>
    <n v="547"/>
    <x v="2"/>
    <n v="2017"/>
    <s v="El hombre que compró la Luna"/>
    <s v="OFICINA BURMAN SRL"/>
    <s v="Paolo   Zucca"/>
    <s v="Ficción"/>
    <x v="1"/>
    <s v="Ventanilla continua"/>
    <s v="Audiencia Media"/>
  </r>
  <r>
    <n v="196"/>
    <x v="2"/>
    <n v="2016"/>
    <s v="LA FELIZ CONTINUIDADES DE LA VIOLENCIA (CONTINUIDADES DE LA VIOLENCIA)(Documental)"/>
    <s v="VALENTIN JAVIER DIMENT,VANESA NOEMI PAGANI"/>
    <s v="VALENTIN JAVIER DIMENT "/>
    <s v="Documental"/>
    <x v="1"/>
    <s v="Ventanilla continua"/>
    <s v="Audiencia Media"/>
  </r>
  <r>
    <n v="287"/>
    <x v="2"/>
    <n v="2017"/>
    <s v="ESO QUE NOS ENAMORA"/>
    <s v="TRONERA PRODUCCIONES SRL,LAHAYE DIGITAL SOLUTIONS POST SRL,UNIVERSIDAD DE LA MATANZA"/>
    <s v="FEDERICO  MORDKOWICZ"/>
    <s v="Ficción"/>
    <x v="1"/>
    <s v="Ventanilla continua"/>
    <s v="Audiencia Media"/>
  </r>
  <r>
    <n v="327"/>
    <x v="2"/>
    <n v="2013"/>
    <s v="LA SABIDURIA"/>
    <s v="EUSEBIA EN LA HIGUERA SRL, NO PROBLEM CINE SRL"/>
    <s v="EDUARDO ADRIAN  PINTO"/>
    <s v="Ficción"/>
    <x v="1"/>
    <s v="Ventanilla continua"/>
    <s v="Audiencia Media"/>
  </r>
  <r>
    <n v="418"/>
    <x v="2"/>
    <n v="2015"/>
    <s v="La Boya"/>
    <s v="BOYA FILMS S.A.,Schavelzon Magdalena"/>
    <s v="FERNANDO GABRIEL SPINER"/>
    <s v="Ficción"/>
    <x v="1"/>
    <s v="Concurso"/>
    <s v="Convocatoria / Concurso"/>
  </r>
  <r>
    <n v="442"/>
    <x v="2"/>
    <n v="2014"/>
    <s v="LA ULTIMA BUSQUEDA"/>
    <s v="JOSE LUIS TOBAL,EDUARDO SANCHEZ"/>
    <s v="JOSE LUIS  TOBAL CABRERA"/>
    <s v="Documental"/>
    <x v="1"/>
    <s v="Ventanilla continua"/>
    <s v="Audiencia Media"/>
  </r>
  <r>
    <n v="455"/>
    <x v="2"/>
    <n v="2014"/>
    <s v="EL JARDIN DE LA CLASE MEDIA"/>
    <s v="GUSTAVO MARCELO CORRADO, ROBERTO JUAN FERRO"/>
    <s v="EZEQUIEL CESAR INZAGHI INZAGHI "/>
    <s v="Ficción"/>
    <x v="1"/>
    <s v="Ventanilla continua"/>
    <s v="Audiencia Media"/>
  </r>
  <r>
    <n v="5713"/>
    <x v="1"/>
    <n v="2020"/>
    <s v="la sabiduria"/>
    <s v="EUSEBIA EN LA HIGUERA PRODUCCIONES SRL,NO PROBLEM CINE S.R.L."/>
    <s v="Eduardo Adrián  Pinto "/>
    <s v="Ficción"/>
    <x v="1"/>
    <s v="Ventanilla continua"/>
    <s v="Audiencia Media"/>
  </r>
  <r>
    <n v="303"/>
    <x v="2"/>
    <n v="2017"/>
    <s v="HOJAS VERDES DE OTOÑO"/>
    <s v="JULIO JOSE MIDU,FABIO RAMON JUNCO"/>
    <s v="JULIO JOSE  MIDU"/>
    <s v="Ficción"/>
    <x v="1"/>
    <s v="Ventanilla continua"/>
    <s v="Audiencia Media"/>
  </r>
  <r>
    <n v="304"/>
    <x v="2"/>
    <n v="2016"/>
    <s v="VOLVER A BOEDO"/>
    <s v="Carolina Mariana Fernandez,Jorge Leandro ColÃ¡s,Sergio Ricardo Criscolo"/>
    <s v="Sergio Ricardo  Criscolo"/>
    <s v="Documental"/>
    <x v="1"/>
    <s v="Concurso"/>
    <s v="Largometrajes por convocatoria"/>
  </r>
  <r>
    <n v="408"/>
    <x v="2"/>
    <n v="2017"/>
    <s v="MOCHILA DE PLOMO"/>
    <s v="FERNANDA ROCCA LADA,DARÍO MASCAMBRONI"/>
    <s v="JAVIER DARIO MASCAMBRONI"/>
    <s v="Ficción"/>
    <x v="1"/>
    <s v="Proyecto Anterior"/>
    <s v="Segunda Vía"/>
  </r>
  <r>
    <n v="15"/>
    <x v="2"/>
    <n v="2016"/>
    <s v="CAPITAN MENGANNO"/>
    <s v="153 PRODUCCIONES SA/ REJAN GUSTAVO Y EJBEROWICZ FERNANDO SH (METROPOLIS FILMS SH) / CINEMA DIGITAL SRL"/>
    <s v="LEANDRO  BARTOLETTI"/>
    <s v="Ficción"/>
    <x v="1"/>
    <s v="Ventanilla continua"/>
    <s v="Audiencia Media"/>
  </r>
  <r>
    <n v="55"/>
    <x v="2"/>
    <n v="2015"/>
    <s v="NIÑAS ARAÑA"/>
    <s v="HISTORIAS CINEMATOGRAFICAS SA"/>
    <s v="GUILLERMO  HELO"/>
    <s v="Ficción"/>
    <x v="1"/>
    <s v="Ventanilla continua"/>
    <s v="Audiencia Media"/>
  </r>
  <r>
    <n v="179"/>
    <x v="2"/>
    <n v="2016"/>
    <s v="LA EXPERIENCIA JUDIA, DE BASAVILBASO A NUEVA AMSTERDAM"/>
    <s v="INES DE OLIVEIRA CEZAR ,Miguel Luis Kohan"/>
    <s v="Miguel Kohan"/>
    <s v="Documental"/>
    <x v="1"/>
    <s v="Proyecto Anterior"/>
    <s v="Segunda Vía"/>
  </r>
  <r>
    <n v="201"/>
    <x v="2"/>
    <n v="2016"/>
    <s v="LA MEMORIA Y DESPUES"/>
    <s v="CARROUSEL FILMS SA,SUPERPLANO SRL"/>
    <s v="EDUARDO FELLER"/>
    <s v="Documental"/>
    <x v="1"/>
    <s v="Ventanilla continua"/>
    <s v="Audiencia Media"/>
  </r>
  <r>
    <n v="216"/>
    <x v="2"/>
    <n v="2015"/>
    <s v="SUICIDIOS TELEFONICOS"/>
    <s v="OJOBLINDADO SRL"/>
    <s v="SANDRA  GUGLIOTTA"/>
    <s v="Documental"/>
    <x v="1"/>
    <s v="Ventanilla continua"/>
    <s v="Audiencia Media"/>
  </r>
  <r>
    <n v="273"/>
    <x v="2"/>
    <n v="2015"/>
    <s v="PORNO PARA PRINCIPIANTES (ex. PORNOSTEIN)"/>
    <s v="RIO ROJO CONTENIDOS SRL"/>
    <s v="CARLOS AMEGLIO"/>
    <s v="Ficción"/>
    <x v="1"/>
    <s v="Ventanilla continua"/>
    <s v="Audiencia Media"/>
  </r>
  <r>
    <n v="359"/>
    <x v="2"/>
    <n v="2016"/>
    <s v="VERGARA"/>
    <s v="MASA LATINA SRL"/>
    <s v="SERGIO MAZZA Mazza"/>
    <s v="Ficción"/>
    <x v="1"/>
    <s v="Ventanilla continua"/>
    <s v="Audiencia Media"/>
  </r>
  <r>
    <n v="1293"/>
    <x v="2"/>
    <n v="2006"/>
    <s v="HUGO PACO Y LUIS Y TRES CHICAS DE ROSA"/>
    <s v="DIDA FILMS PRODUCCCIONES S.R.L."/>
    <s v="EDMUNDO  RODRIGUEZ"/>
    <s v="Ficción"/>
    <x v="1"/>
    <s v="Ventanilla continua"/>
    <s v="Audiencia Media"/>
  </r>
  <r>
    <n v="3665"/>
    <x v="2"/>
    <n v="2020"/>
    <s v="Capitan Menganno"/>
    <s v="153 PRODUCCIONES S.A.,CINEMA DIGITAL S.R.L.,REJAN GUSTAVO Y EJBEROWICZ A. SH"/>
    <s v="LEANDRO BARTOLETTI"/>
    <s v="Ficción"/>
    <x v="1"/>
    <s v="Ventanilla continua"/>
    <s v="Audiencia Media"/>
  </r>
  <r>
    <n v="236"/>
    <x v="2"/>
    <n v="2017"/>
    <s v="TE PIDO UN TAXI?"/>
    <s v="Del Toro Films srl"/>
    <s v="Martin Armoya"/>
    <s v="Ficción"/>
    <x v="1"/>
    <s v="Ventanilla continua"/>
    <m/>
  </r>
  <r>
    <n v="189"/>
    <x v="2"/>
    <n v="2016"/>
    <s v="PLAZA PARIS (Ex  Paris, Praga)"/>
    <s v="CEPA AUDIOVISUAL S.R.L"/>
    <s v="LUCIA MURAT"/>
    <s v="Ficción"/>
    <x v="1"/>
    <s v="Ventanilla continua"/>
    <m/>
  </r>
  <r>
    <n v="692"/>
    <x v="2"/>
    <n v="2015"/>
    <s v="50 chu seok"/>
    <s v="Franco Florencia"/>
    <m/>
    <s v="Documental"/>
    <x v="1"/>
    <s v="Concurso anterior"/>
    <s v="Convocatoria / Concurso"/>
  </r>
  <r>
    <n v="127"/>
    <x v="2"/>
    <n v="2016"/>
    <s v="LOS ULTIMOS ROMANTICOS"/>
    <s v="ALEJANDRO LAHAYE,LAHAYE DIGITAL SOLUTION POST SRL"/>
    <s v="GABRIEL GREGORIO  DRAK"/>
    <s v="Ficción"/>
    <x v="1"/>
    <s v="Ventanilla continua"/>
    <s v="Audiencia Media"/>
  </r>
  <r>
    <n v="385"/>
    <x v="0"/>
    <n v="2015"/>
    <s v="EL TIO"/>
    <s v="MARIA EUGENIA SUEIRO,PENSA &amp; ROCCA PRODUCCIONES S.R.L."/>
    <s v="MARIA EUGENIA  SUERIO"/>
    <s v="Ficción"/>
    <x v="1"/>
    <s v="Ventanilla continua"/>
    <s v="Audiencia Media"/>
  </r>
  <r>
    <n v="5"/>
    <x v="2"/>
    <n v="2015"/>
    <s v="LEONIDAS EL CERCO DE LENINGRADO)"/>
    <s v="MIGUEL COLOMBO,MOTONETA CINE SRL"/>
    <s v="MIGUEL  COLOMBO"/>
    <s v="Documental"/>
    <x v="1"/>
    <s v="Concurso"/>
    <s v="Largometrajes por convocatoria"/>
  </r>
  <r>
    <n v="88"/>
    <x v="2"/>
    <n v="2016"/>
    <s v="AMANECER EN MI TIERRA ( EX - Amanecer en la tierra)"/>
    <s v="Ulises DE LA ORDEN"/>
    <s v="ULISES DE LAORDEN"/>
    <s v="Documental"/>
    <x v="1"/>
    <s v="Ventanilla continua"/>
    <s v="Audiencia Media"/>
  </r>
  <r>
    <n v="6097"/>
    <x v="1"/>
    <n v="2023"/>
    <s v="Femicidio. Un caso, múltiples luchas"/>
    <s v="AVILA MARA"/>
    <m/>
    <s v="Documental"/>
    <x v="1"/>
    <s v="Ventanilla continua"/>
    <s v="Documentales Digitales"/>
  </r>
  <r>
    <n v="429"/>
    <x v="2"/>
    <n v="2014"/>
    <s v="ALICIA (FINITO)"/>
    <s v="VALERIA BISTAGNINO,ALEJANDRO RATH,LUCIANA LUCONI"/>
    <s v="ALEJANDRO  RATH"/>
    <s v="Ficción"/>
    <x v="1"/>
    <s v="Ventanilla continua"/>
    <s v="Audiencia Media"/>
  </r>
  <r>
    <n v="5884"/>
    <x v="1"/>
    <n v="2023"/>
    <s v="DOWN PARA ARRIBA"/>
    <s v="NIEVA UMANSKY MAGALI"/>
    <m/>
    <s v="Documental"/>
    <x v="1"/>
    <s v="Ventanilla continua"/>
    <s v="Documentales Digitales"/>
  </r>
  <r>
    <n v="78"/>
    <x v="2"/>
    <n v="2016"/>
    <s v="IMPRESIONES OBRERAS (NEGRO SOBRE BLANCO)"/>
    <s v="Miguel Ãngel COLOMBO"/>
    <s v="Hugo Enrique Colombini"/>
    <s v="Documental"/>
    <x v="1"/>
    <s v="Ventanilla continua"/>
    <s v="Audiencia Media"/>
  </r>
  <r>
    <n v="519"/>
    <x v="2"/>
    <n v="2016"/>
    <s v="EL PRINCIPE"/>
    <s v="LE TIRO S.R.L."/>
    <s v="Sebastián Andrés Muñoz"/>
    <s v="Ficción"/>
    <x v="1"/>
    <s v="Ventanilla continua"/>
    <s v="Audiencia Media"/>
  </r>
  <r>
    <n v="275"/>
    <x v="2"/>
    <n v="2017"/>
    <s v="EL HIJO ( EX - UNA MADRE PROTECTORA)"/>
    <s v="Buffalo Films SA"/>
    <s v="SEBASTIAN SCHINDEL"/>
    <s v="Ficción"/>
    <x v="1"/>
    <s v="Ventanilla continua"/>
    <s v="Audiencia Media"/>
  </r>
  <r>
    <n v="508"/>
    <x v="2"/>
    <n v="2017"/>
    <s v="LOS MIEMBROS DE LA FAMILIA (ex LIMBO)"/>
    <s v="VOLPE FILMS SRL"/>
    <s v="Mateo  Bendesky"/>
    <s v="Ficción"/>
    <x v="1"/>
    <s v="Ventanilla continua"/>
    <m/>
  </r>
  <r>
    <n v="5823"/>
    <x v="1"/>
    <n v="2023"/>
    <s v="Un suelo lejano"/>
    <s v="FIGUEROA HERNAN"/>
    <m/>
    <s v="Documental"/>
    <x v="1"/>
    <s v="Ventanilla continua"/>
    <s v="Documentales Digitales"/>
  </r>
  <r>
    <n v="5828"/>
    <x v="1"/>
    <n v="2023"/>
    <s v="Nada culmina en la víspera"/>
    <s v="ORCE FLORENCIA NATALIA"/>
    <m/>
    <s v="Documental"/>
    <x v="1"/>
    <s v="Ventanilla continua"/>
    <s v="Documentales Digitales"/>
  </r>
  <r>
    <n v="312"/>
    <x v="2"/>
    <n v="2016"/>
    <s v="LA CASA DE WANNSEE  (EL BAR MITZVA DE NICOLAS)"/>
    <s v="MC PRODUCCIONES SRL"/>
    <s v="Paula Lorena Martinez"/>
    <s v="Documental"/>
    <x v="1"/>
    <s v="Ventanilla continua"/>
    <m/>
  </r>
  <r>
    <n v="5709"/>
    <x v="1"/>
    <n v="2019"/>
    <s v="Vigilia en Agosto"/>
    <s v="GUERRERO RODRIGO,MERCADO LUIS MARIA,PRISMA S.R.L.,QUEVEDO LORENA SOLEDAD"/>
    <s v="Luis María Mercado"/>
    <s v="Ficción"/>
    <x v="1"/>
    <s v="Ventanilla continua"/>
    <s v="Audiencia Media"/>
  </r>
  <r>
    <n v="232"/>
    <x v="2"/>
    <n v="2017"/>
    <s v="SHALOM TAIWAN "/>
    <s v="Tejblum Media srl,Aleph media srl"/>
    <s v="WALTER JAVIER  TEJBLUM"/>
    <s v="Ficción"/>
    <x v="1"/>
    <s v="Ventanilla continua"/>
    <s v="Audiencia Media"/>
  </r>
  <r>
    <n v="510"/>
    <x v="2"/>
    <n v="2017"/>
    <s v="PATERNAL, TIERRA DE DIOS"/>
    <s v="FRENKEL NESTOR JAVIER ,YEDLIN EDUARDO ABRAHAM"/>
    <s v="Eduardo  Abraham Yedlin"/>
    <s v="Documental"/>
    <x v="1"/>
    <s v="Ventanilla continua"/>
    <s v="Audiencia Media"/>
  </r>
  <r>
    <n v="6038"/>
    <x v="1"/>
    <n v="2023"/>
    <s v="LA VOZ PROPIA"/>
    <s v="SARTORI VALERIA FLORENCIA"/>
    <m/>
    <s v="Documental"/>
    <x v="1"/>
    <s v="Ventanilla continua"/>
    <s v="Documentales Digitales"/>
  </r>
  <r>
    <n v="284"/>
    <x v="2"/>
    <n v="2017"/>
    <s v="CLAUDIA (EX-LAS AVENTURAS DE CLAUDIA)"/>
    <s v="RISPO FILMS SRL"/>
    <s v="SEBASTIAN  DE CARO"/>
    <s v="Ficción"/>
    <x v="1"/>
    <s v="Ventanilla continua"/>
    <s v="Audiencia Media"/>
  </r>
  <r>
    <n v="394"/>
    <x v="2"/>
    <n v="2014"/>
    <s v="BU Y BU, UNA AVENTURA INTERDIMENSIONAL (Infancia)"/>
    <s v="HECTOR EDUARDO RODRIGUEZ,FIDEICOMISO CUYO HACE CINE"/>
    <s v="EDUARDO RODRIGUEZ"/>
    <s v="Ficción"/>
    <x v="1"/>
    <s v="Ventanilla continua"/>
    <s v="Audiencia Media"/>
  </r>
  <r>
    <n v="348"/>
    <x v="2"/>
    <n v="2014"/>
    <s v="PALESTINA, IMAGENES ROBADAS"/>
    <s v="LAGARTO CINE SRL,LAGARTO JUANCHO Y ASOCIADOS PRODUCCIONES SRL"/>
    <s v="RODRIGO VAZQUEZ"/>
    <s v="Documental"/>
    <x v="1"/>
    <s v="Ventanilla continua"/>
    <s v="Audiencia Media"/>
  </r>
  <r>
    <n v="49"/>
    <x v="2"/>
    <n v="2016"/>
    <s v="ASI HABLO EL CAMBISTA"/>
    <s v="RIZOMA SRL"/>
    <s v="Federico Veiroj "/>
    <s v="Ficción"/>
    <x v="1"/>
    <s v="Ventanilla continua"/>
    <s v="Audiencia Media"/>
  </r>
  <r>
    <n v="83"/>
    <x v="2"/>
    <n v="2015"/>
    <s v="QUIEN MATO A MI HERMANO?"/>
    <s v="PULPOFILMS SRL"/>
    <s v="ANA  FRAILE"/>
    <s v="Documental"/>
    <x v="1"/>
    <s v="Ventanilla continua"/>
    <s v="Audiencia Media"/>
  </r>
  <r>
    <n v="190"/>
    <x v="2"/>
    <n v="2017"/>
    <s v="LA SOMBRA DEL GALLO "/>
    <s v="HERZOG NICOLÃS LUCAS"/>
    <s v="NICOLÁS LUCAS  HERZOG"/>
    <s v="General"/>
    <x v="1"/>
    <s v="Ventanilla continua"/>
    <s v="Audiencia Media"/>
  </r>
  <r>
    <n v="184"/>
    <x v="3"/>
    <n v="2016"/>
    <s v="LOS HIPOCRITAS"/>
    <s v="MarÃ­a EstefanÃ­a Gulino,Santiago Sgarlatta,"/>
    <s v="SANTIAGO  SGARLATTA"/>
    <s v="Ficción"/>
    <x v="1"/>
    <s v="Ventanilla continua"/>
    <s v="Audiencia Media"/>
  </r>
  <r>
    <n v="3028"/>
    <x v="2"/>
    <n v="2020"/>
    <s v="EL TESTIGO (Conversaciones con Osvaldo Bayer)"/>
    <s v="FERNANDEZ NORMA CRISTINA"/>
    <s v="Norma Cristina  Fernández"/>
    <s v="Ficción"/>
    <x v="1"/>
    <s v="Ventanilla continua"/>
    <s v="Documentales Digitales"/>
  </r>
  <r>
    <n v="5910"/>
    <x v="1"/>
    <n v="2019"/>
    <s v="AMOR Y CINE"/>
    <s v="CARRERAS MARIA VICTORIA"/>
    <s v="MARIA VICTORIA CARRERAS CARRERAS"/>
    <s v="Ficción"/>
    <x v="1"/>
    <s v="Ventanilla continua"/>
    <s v="Documentales Digitales"/>
  </r>
  <r>
    <n v="2620"/>
    <x v="2"/>
    <n v="2019"/>
    <s v="AMOR Y CINE"/>
    <s v="CARRERAS MARIA VICTORIA"/>
    <m/>
    <s v="Ficción"/>
    <x v="1"/>
    <s v="Ventanilla continua"/>
    <s v="Documentales Digitales"/>
  </r>
  <r>
    <n v="331"/>
    <x v="2"/>
    <n v="2013"/>
    <s v="EL PATALARGA (Ex - LA HORA DE LA SIESTA) (Infancia)"/>
    <s v="EUCUALYPTUS SRL, FINDLING HERNAN JAVIER"/>
    <s v="MERCEDES MOREIRA"/>
    <s v="Animación"/>
    <x v="1"/>
    <s v="Ventanilla continua"/>
    <s v="Audiencia Media"/>
  </r>
  <r>
    <n v="104"/>
    <x v="2"/>
    <n v="2016"/>
    <s v="EL ROCÍO"/>
    <s v="WERNER CINE SRL"/>
    <s v="EMILIANO GRIECO"/>
    <s v="Ficción"/>
    <x v="1"/>
    <s v="Ventanilla continua"/>
    <s v="Audiencia Media"/>
  </r>
  <r>
    <n v="219"/>
    <x v="2"/>
    <n v="2016"/>
    <s v="EXILIO EN AFRICA "/>
    <s v="ERNESTO MARCELO AGUILAR RUIZ"/>
    <s v="Marcela Inés Suppicich"/>
    <s v="Documental"/>
    <x v="1"/>
    <s v="Concurso"/>
    <s v="Largometrajes por convocatoria"/>
  </r>
  <r>
    <n v="220"/>
    <x v="2"/>
    <n v="2016"/>
    <s v="STAND UP VILLERO "/>
    <s v="NESTOR SANCHEZ SOTELO"/>
    <s v="Jorge Patricio Croce"/>
    <s v="Documental"/>
    <x v="1"/>
    <s v="Concurso"/>
    <s v="Largometrajes por convocatoria"/>
  </r>
  <r>
    <n v="198"/>
    <x v="2"/>
    <n v="2016"/>
    <s v="CRIMENES IMPOSIBLES"/>
    <s v="Hernan Findling"/>
    <s v="Hernán  Findling"/>
    <s v="Ficción"/>
    <x v="1"/>
    <s v="Ventanilla continua"/>
    <s v="Audiencia Media"/>
  </r>
  <r>
    <n v="200"/>
    <x v="2"/>
    <n v="2016"/>
    <s v="CANDY BAR (Ex- CARAMELO)"/>
    <s v="CINEWORLD SRL"/>
    <s v="ALEJANDRA SZEPLAKI"/>
    <s v="Documental"/>
    <x v="1"/>
    <s v="Proyecto Anterior"/>
    <s v="Tercera Via"/>
  </r>
  <r>
    <n v="468"/>
    <x v="2"/>
    <n v="2017"/>
    <s v="MUJER MEDICINA (Documental)"/>
    <s v="anibal garisto"/>
    <s v="DAIANA ROSENFELD"/>
    <s v="Documental"/>
    <x v="1"/>
    <s v="Ventanilla continua"/>
    <s v="Audiencia Media"/>
  </r>
  <r>
    <n v="1478"/>
    <x v="1"/>
    <n v="2017"/>
    <s v="Los Ultimos"/>
    <m/>
    <m/>
    <s v="Documental"/>
    <x v="1"/>
    <s v="Ventanilla continua"/>
    <s v="Documentales Digitales"/>
  </r>
  <r>
    <n v="194"/>
    <x v="2"/>
    <n v="2016"/>
    <s v="APURIMAC (El Dios que habla)"/>
    <s v="Aleph Media S.A.,Un mundo de sensaciones S.R.L."/>
    <s v="Miguel Mato"/>
    <s v="Documental"/>
    <x v="1"/>
    <s v="Proyecto Anterior"/>
    <s v="Segunda Vía"/>
  </r>
  <r>
    <n v="301"/>
    <x v="2"/>
    <n v="2017"/>
    <s v="LOS SONAMBULOS"/>
    <s v="TAREA FINA SRL"/>
    <s v="PAULA HERNANDEZ"/>
    <s v="Ficción"/>
    <x v="1"/>
    <s v="Ventanilla continua"/>
    <s v="Audiencia Media"/>
  </r>
  <r>
    <n v="354"/>
    <x v="2"/>
    <n v="2010"/>
    <s v="LECTURA SEGÚN JUSTINO"/>
    <s v="IGNACIO ECHEGOYEN"/>
    <s v="FEDERICO  PALAZZO"/>
    <s v="Ficción"/>
    <x v="1"/>
    <s v="Ventanilla continua"/>
    <s v="Audiencia Media"/>
  </r>
  <r>
    <n v="477"/>
    <x v="2"/>
    <n v="2016"/>
    <s v="EL CUIDADO DE LOS OTROS ( EX- EL CUIDADO AJENO)"/>
    <s v="188 SRL"/>
    <s v="Mariano Gonzalez"/>
    <s v="Ficción"/>
    <x v="1"/>
    <s v="Proyecto Anterior"/>
    <s v="Primera Vía"/>
  </r>
  <r>
    <n v="428"/>
    <x v="2"/>
    <n v="2017"/>
    <s v="LO INTANGIBLE "/>
    <s v="MATILDE MICHANIE"/>
    <s v="MATILDE  MICHANIE"/>
    <s v="Documental"/>
    <x v="1"/>
    <s v="Ventanilla continua"/>
    <s v="Audiencia Media"/>
  </r>
  <r>
    <n v="256"/>
    <x v="2"/>
    <n v="2017"/>
    <s v="CHACO BOLIVIA"/>
    <s v="PASTO S.R.L.,MURILLO CINE S.R.L."/>
    <s v="DIEGO MONDACA"/>
    <s v="Ficción"/>
    <x v="1"/>
    <s v="Ventanilla continua"/>
    <s v="Audiencia Media"/>
  </r>
  <r>
    <n v="364"/>
    <x v="2"/>
    <n v="2013"/>
    <s v="TERRIBLE (Infancia)"/>
    <s v="ORSAY TROUPE SRL"/>
    <s v="ALEJANDRO  MALOWICKI"/>
    <s v="Ficción"/>
    <x v="1"/>
    <s v="Proyecto Anterior"/>
    <s v="Primera Vía"/>
  </r>
  <r>
    <n v="22"/>
    <x v="2"/>
    <n v="2016"/>
    <s v="RESPIRA (EX transgenesis)"/>
    <s v="JORGE POLERI Y GABRIEL GRIECO SH"/>
    <s v="GABRIEL  GRIECO"/>
    <s v="Ficción"/>
    <x v="1"/>
    <s v="Ventanilla continua"/>
    <s v="Audiencia Media"/>
  </r>
  <r>
    <n v="278"/>
    <x v="2"/>
    <n v="2017"/>
    <s v="NI HEROE NI TRAIDOR (EX CUANDO EL RIO SUENA)"/>
    <s v="ARIANA SPENZA ,NICOLAS ENRIQUE SAVIGNONE"/>
    <s v="Nicolás Enrique Savignone"/>
    <s v="Ficción"/>
    <x v="1"/>
    <s v="Ventanilla continua"/>
    <s v="Audiencia Media"/>
  </r>
  <r>
    <n v="438"/>
    <x v="2"/>
    <n v="2017"/>
    <s v="VILCA, LA MAGIA DEL SILENCIO (EX- VILCA, SAGRADO SILENCIO)"/>
    <s v="ULISES DE LA ORDEN"/>
    <s v="ULISES  DE LA ORDEN"/>
    <s v="Documental"/>
    <x v="1"/>
    <s v="Ventanilla continua"/>
    <s v="Audiencia Media"/>
  </r>
  <r>
    <n v="2159"/>
    <x v="2"/>
    <n v="2020"/>
    <s v="AKELARRE"/>
    <m/>
    <m/>
    <s v="Peliculas Nacionales"/>
    <x v="1"/>
    <s v="Concurso"/>
    <s v="Convocatoria / Concurso"/>
  </r>
  <r>
    <n v="433"/>
    <x v="2"/>
    <n v="2014"/>
    <s v="ZOMBIES EN EL CAÑAVERAL"/>
    <s v="ADRIAN PABLO SCHEMBRI"/>
    <s v="ADRIAN PABLO SCHEMBRI Schembri"/>
    <s v="Documental"/>
    <x v="1"/>
    <s v="Ventanilla continua"/>
    <s v="Audiencia Media"/>
  </r>
  <r>
    <n v="6237"/>
    <x v="1"/>
    <n v="2023"/>
    <s v="La búsqueda del Helvecia"/>
    <s v="Andrea Mattiacci,MATTIACCI ANDREA"/>
    <s v="Matias Nicolás  MAZZOLA"/>
    <s v="Ficción"/>
    <x v="1"/>
    <s v="Concurso"/>
    <s v="Convocatoria / Concurso"/>
  </r>
  <r>
    <n v="6236"/>
    <x v="1"/>
    <n v="2023"/>
    <s v="Sangre Negra"/>
    <s v="Laura Maria Del Valle Rojas Larrea,ROJAS LARREA LAURA MARIA DEL VALLE"/>
    <s v="Rocio  Barrero"/>
    <s v="Ficción"/>
    <x v="1"/>
    <s v="Concurso"/>
    <s v="Convocatoria / Concurso"/>
  </r>
  <r>
    <n v="6003"/>
    <x v="1"/>
    <n v="2023"/>
    <s v="Bogueros"/>
    <s v="DOS PICOS CINE SAS"/>
    <s v="Sergio Federico Alvarado"/>
    <s v="Ficción"/>
    <x v="0"/>
    <s v="Ventanilla continua"/>
    <m/>
  </r>
  <r>
    <n v="5842"/>
    <x v="2"/>
    <n v="2023"/>
    <s v="CUENTOS PARA EL VIERNES POR LA NOCHE"/>
    <m/>
    <m/>
    <s v="Ficción"/>
    <x v="1"/>
    <s v="Concurso"/>
    <m/>
  </r>
  <r>
    <n v="5831"/>
    <x v="1"/>
    <n v="2023"/>
    <s v="ESCUELA DE PELUQUERIA"/>
    <m/>
    <m/>
    <s v="Desarrollo"/>
    <x v="1"/>
    <s v="Concurso"/>
    <s v="Convocatoria / Concurso"/>
  </r>
  <r>
    <n v="5739"/>
    <x v="2"/>
    <n v="2023"/>
    <s v="wawipox"/>
    <s v="JOSE M LO BIANCO Y MARIANO A BERGARA SH"/>
    <s v="jose manuel  lobianco"/>
    <s v="Ficción"/>
    <x v="1"/>
    <s v="Concurso"/>
    <s v="Convocatoria / Concurso"/>
  </r>
  <r>
    <n v="5579"/>
    <x v="1"/>
    <n v="2023"/>
    <s v="Cuna Roja"/>
    <s v="COOP. DE TRABAJO PRODUCTORA DE TIERRA LTDA."/>
    <s v="Ricardo Daniel Morínigo Ríos"/>
    <s v="Ficción"/>
    <x v="1"/>
    <s v="Concurso"/>
    <s v="Convocatoria / Concurso"/>
  </r>
  <r>
    <n v="4838"/>
    <x v="1"/>
    <n v="2022"/>
    <s v="GORO, EL QUE MUEVE LOS HILOS"/>
    <m/>
    <m/>
    <s v="Documental"/>
    <x v="1"/>
    <s v="Ventanilla continua"/>
    <s v="Documentales Digitales"/>
  </r>
  <r>
    <n v="262"/>
    <x v="2"/>
    <n v="2017"/>
    <s v="OIANT MUSICA PARA UN FUTURO ANCESTRAL( ex musica para un futuro ancestral)"/>
    <s v="IGNACIO GARASSINO"/>
    <s v="IGNACIO  GARASSINO"/>
    <s v="Documental"/>
    <x v="1"/>
    <s v="Ventanilla continua"/>
    <s v="Audiencia Media"/>
  </r>
  <r>
    <n v="3067"/>
    <x v="1"/>
    <n v="2021"/>
    <s v="DOBLE ENCIERRO"/>
    <s v="ANDREA PATRICIA MONTENEGRO"/>
    <s v="ANDREA PATRICIA  MONTENEGRO"/>
    <s v="Ficción"/>
    <x v="3"/>
    <s v="Concurso anterior"/>
    <s v="Convocatoria / Concurso"/>
  </r>
  <r>
    <n v="2353"/>
    <x v="2"/>
    <n v="2021"/>
    <s v="BREVE HISTORIA DE LA HUMANIDAD"/>
    <m/>
    <m/>
    <s v="Ficción"/>
    <x v="3"/>
    <s v="Concurso anterior"/>
    <s v="Convocatoria / Concurso"/>
  </r>
  <r>
    <n v="2484"/>
    <x v="2"/>
    <n v="2020"/>
    <s v="LA SIBERIA DE LOS SUEÑOS"/>
    <m/>
    <m/>
    <s v="Animación"/>
    <x v="3"/>
    <s v="Concurso anterior"/>
    <s v="Convocatoria / Concurso"/>
  </r>
  <r>
    <n v="2584"/>
    <x v="2"/>
    <n v="2021"/>
    <s v="PINTANGO (Ex: &quot;ASI SE BAILA EL TANGO&quot;)"/>
    <m/>
    <m/>
    <s v="Animación"/>
    <x v="3"/>
    <s v="Concurso anterior"/>
    <s v="Convocatoria / Concurso"/>
  </r>
  <r>
    <n v="2614"/>
    <x v="2"/>
    <n v="2021"/>
    <s v="SIETE PERROS (EX- ENTRE NOS(OTROS))"/>
    <m/>
    <m/>
    <s v="Ficción"/>
    <x v="3"/>
    <s v="Concurso anterior"/>
    <s v="Convocatoria / Concurso"/>
  </r>
  <r>
    <n v="1920"/>
    <x v="3"/>
    <n v="2017"/>
    <s v="SAPOS"/>
    <s v="Palermo films S.A"/>
    <s v="Baltazar Tokman"/>
    <s v="Docuficción"/>
    <x v="3"/>
    <s v="Concurso anterior"/>
    <s v="Convocatoria / Concurso"/>
  </r>
  <r>
    <n v="5707"/>
    <x v="2"/>
    <n v="2023"/>
    <s v="ALERTA TERREMOTO"/>
    <s v="LEVIN GISELA ALEJANDRA"/>
    <m/>
    <s v="Documental"/>
    <x v="3"/>
    <s v="Concurso anterior"/>
    <s v="Convocatoria / Concurso"/>
  </r>
  <r>
    <n v="784"/>
    <x v="1"/>
    <n v="2017"/>
    <s v="ENTRE ORILLAS NOTAS SOBRE EL EXILIO"/>
    <m/>
    <m/>
    <s v="General"/>
    <x v="3"/>
    <s v="Concurso anterior"/>
    <s v="Convocatoria / Concurso"/>
  </r>
  <r>
    <n v="1044"/>
    <x v="1"/>
    <n v="2017"/>
    <s v="GORDA"/>
    <s v="RASTROS PRODUCCIONES"/>
    <s v="Barbara Cecilia  Cerro"/>
    <s v="General"/>
    <x v="3"/>
    <s v="Concurso anterior"/>
    <m/>
  </r>
  <r>
    <n v="1045"/>
    <x v="2"/>
    <n v="2017"/>
    <s v="HACIENDO ESCENAS"/>
    <s v="TRESMILMUNDOS SRL"/>
    <s v="JUAN MANUEL VILLEGAS"/>
    <s v="General"/>
    <x v="0"/>
    <s v="Concurso anterior"/>
    <s v="Convocatoria / Concurso"/>
  </r>
  <r>
    <n v="787"/>
    <x v="2"/>
    <n v="2017"/>
    <s v="FAMILIA EN VENTA"/>
    <s v="ALVARO LISANDRO MARTIN"/>
    <s v="TEODORO  CIAMPAGNA"/>
    <s v="General"/>
    <x v="3"/>
    <s v="Concurso anterior"/>
    <m/>
  </r>
  <r>
    <n v="1180"/>
    <x v="2"/>
    <n v="2017"/>
    <s v="LORE LOVE"/>
    <s v="APONTES ANA MARIA"/>
    <m/>
    <s v="Desarrollo"/>
    <x v="3"/>
    <s v="Concurso anterior"/>
    <m/>
  </r>
  <r>
    <n v="749"/>
    <x v="2"/>
    <n v="2017"/>
    <s v="TIERRA DE NADIE"/>
    <s v="MATIOZZI FRANCISCO"/>
    <m/>
    <s v="General"/>
    <x v="3"/>
    <s v="Concurso anterior"/>
    <m/>
  </r>
  <r>
    <n v="757"/>
    <x v="2"/>
    <n v="2017"/>
    <s v="DESAFIAR AL CUERPO"/>
    <s v="MARTINEZ BLAS ELOY"/>
    <s v="CECILIA  PRIEGO"/>
    <s v="Produccion"/>
    <x v="3"/>
    <s v="Concurso anterior"/>
    <m/>
  </r>
  <r>
    <n v="2291"/>
    <x v="2"/>
    <n v="2020"/>
    <s v="Bela Veiko"/>
    <m/>
    <m/>
    <s v="Ficción"/>
    <x v="3"/>
    <s v="Concurso anterior"/>
    <s v="Convocatoria / Concurso"/>
  </r>
  <r>
    <n v="720"/>
    <x v="2"/>
    <n v="2017"/>
    <s v="ANDA CALABAZA Y EL SHOW DE LO NUEVO"/>
    <s v="IPIÑA ENRIQUE LEANDRO"/>
    <s v="leandro ipiña"/>
    <s v="Produccion"/>
    <x v="3"/>
    <s v="Concurso anterior"/>
    <s v="Convocatoria / Concurso"/>
  </r>
  <r>
    <n v="730"/>
    <x v="2"/>
    <n v="2017"/>
    <s v="VICIOUS_x0009_"/>
    <s v="TENUTA RODRIGO GASTON"/>
    <m/>
    <s v="Desarrollo"/>
    <x v="3"/>
    <s v="Concurso anterior"/>
    <s v="Convocatoria / Concurso"/>
  </r>
  <r>
    <n v="1078"/>
    <x v="2"/>
    <n v="2016"/>
    <s v="LA IGLESIA OCULTA"/>
    <s v="ART DEPOT S.R.L."/>
    <m/>
    <s v="General"/>
    <x v="3"/>
    <s v="Concurso anterior"/>
    <m/>
  </r>
  <r>
    <n v="1193"/>
    <x v="1"/>
    <n v="2016"/>
    <s v="LUNA PARK"/>
    <s v="PASTO S.R.L"/>
    <m/>
    <s v="General"/>
    <x v="3"/>
    <s v="Concurso anterior"/>
    <m/>
  </r>
  <r>
    <n v="1072"/>
    <x v="2"/>
    <n v="2016"/>
    <s v="LA BOHEME DE BUENOS AIRES"/>
    <s v="CRUZ DEL SUR CINE S.R.L"/>
    <s v="PABLO GUSTAVO  PEREL"/>
    <s v="Ficción"/>
    <x v="3"/>
    <s v="Concurso anterior"/>
    <m/>
  </r>
  <r>
    <n v="1212"/>
    <x v="2"/>
    <n v="2016"/>
    <s v="PARASOMNIA"/>
    <s v="30711512337"/>
    <m/>
    <s v="Desarrollo"/>
    <x v="3"/>
    <s v="Concurso anterior"/>
    <m/>
  </r>
  <r>
    <n v="1214"/>
    <x v="2"/>
    <n v="2016"/>
    <s v="PEQUEÑA ORQUESTA MASTOLFONI"/>
    <s v="KAPOW S.A."/>
    <m/>
    <s v="General"/>
    <x v="3"/>
    <s v="Concurso anterior"/>
    <m/>
  </r>
  <r>
    <n v="2051"/>
    <x v="2"/>
    <n v="2020"/>
    <s v="LOS MEDICOS DE NIETZSCHE"/>
    <s v="Carolina Mariana Fernández"/>
    <m/>
    <s v="Documental"/>
    <x v="3"/>
    <s v="Concurso"/>
    <s v="Convocatoria / Concurso"/>
  </r>
  <r>
    <n v="760"/>
    <x v="2"/>
    <n v="2016"/>
    <s v="SUELTOS"/>
    <s v="TRIONI BELLONE CARLOS IGNACIO"/>
    <m/>
    <s v="General"/>
    <x v="3"/>
    <s v="Concurso anterior"/>
    <m/>
  </r>
  <r>
    <n v="715"/>
    <x v="2"/>
    <n v="2016"/>
    <s v="78 DÍAS"/>
    <s v="RADA JUAN MANUEL"/>
    <m/>
    <s v="Desarrollo"/>
    <x v="3"/>
    <s v="Concurso anterior"/>
    <m/>
  </r>
  <r>
    <n v="748"/>
    <x v="2"/>
    <n v="2017"/>
    <s v="CRÍMENES SANTAFESINOS"/>
    <s v="Paula Verónica Rodriguez"/>
    <s v="Baltasar Albrecht"/>
    <s v="General"/>
    <x v="3"/>
    <s v="Concurso anterior"/>
    <s v="Convocatoria / Concurso"/>
  </r>
  <r>
    <n v="5701"/>
    <x v="2"/>
    <n v="2017"/>
    <s v="LA VIDA EN LAS  FABRICAS"/>
    <s v="LUCIANA LACORAZZA"/>
    <s v="Castagnani Florencia "/>
    <s v="Documental"/>
    <x v="3"/>
    <s v="Concurso anterior"/>
    <s v="Convocatoria / Concurso"/>
  </r>
  <r>
    <n v="1217"/>
    <x v="2"/>
    <n v="2017"/>
    <s v="POSTRES"/>
    <m/>
    <s v="Nicolas Mendez"/>
    <s v="General"/>
    <x v="1"/>
    <s v="Concurso anterior"/>
    <m/>
  </r>
  <r>
    <n v="1069"/>
    <x v="1"/>
    <n v="2017"/>
    <s v="KACHI YUPI HUELLAS DE SAL "/>
    <m/>
    <m/>
    <s v="Documental"/>
    <x v="3"/>
    <s v="Concurso anterior"/>
    <s v="Convocatoria / Concurso"/>
  </r>
  <r>
    <n v="3073"/>
    <x v="2"/>
    <n v="2018"/>
    <s v="SIERVO AJENO"/>
    <s v="CTRO ANDINO PARA LA EDUCACION Y LA CULTURA -CAPEC"/>
    <s v="BLAS ANDRES MOREAU"/>
    <s v="Ficción"/>
    <x v="3"/>
    <s v="Concurso anterior"/>
    <s v="Convocatoria / Concurso"/>
  </r>
  <r>
    <n v="772"/>
    <x v="2"/>
    <n v="2016"/>
    <s v="EL CASO VUCETICH"/>
    <s v="TJM S.A"/>
    <m/>
    <s v="General"/>
    <x v="3"/>
    <s v="Concurso anterior"/>
    <m/>
  </r>
  <r>
    <n v="1927"/>
    <x v="1"/>
    <n v="2017"/>
    <s v="Todo lo que me gusta"/>
    <s v="SERGIO FABIAN ACOSTA"/>
    <s v="GUILLERMO ALBERTO ROVIRA"/>
    <s v="Ficción"/>
    <x v="1"/>
    <s v="Concurso anterior"/>
    <s v="Convocatoria / Concurso"/>
  </r>
  <r>
    <n v="1916"/>
    <x v="1"/>
    <n v="2021"/>
    <s v="Un Verano Misterioso (ex campamento newton para ni?os)"/>
    <s v="Francisco Matiozzi"/>
    <s v="JESICA ARAN"/>
    <s v="Ficción"/>
    <x v="3"/>
    <s v="Concurso"/>
    <s v="Convocatoria / Concurso"/>
  </r>
  <r>
    <n v="1922"/>
    <x v="1"/>
    <n v="2017"/>
    <s v="Manual de supervivencia"/>
    <s v="Magma Cine SRL"/>
    <s v="Victoria  Galardi"/>
    <s v="Ficción"/>
    <x v="3"/>
    <s v="Concurso"/>
    <s v="Convocatoria / Concurso"/>
  </r>
  <r>
    <n v="1977"/>
    <x v="1"/>
    <n v="2017"/>
    <s v="JOAO GOULART EN ARGENTINA, LA MUERTE DE UN PRESIDENTE"/>
    <s v="MOROCHA FILMS"/>
    <s v="MAXIMILIANO CESAR GONZALEZ"/>
    <s v="Docuficción"/>
    <x v="3"/>
    <s v="Concurso"/>
    <s v="Convocatoria / Concurso"/>
  </r>
  <r>
    <n v="3851"/>
    <x v="3"/>
    <n v="2018"/>
    <s v="Mujeres que nunca me amaron"/>
    <s v="PRISMA S.R.L."/>
    <s v="Pablo Brusa"/>
    <s v="Ficción"/>
    <x v="3"/>
    <s v="Concurso"/>
    <s v="Convocatoria / Concurso"/>
  </r>
  <r>
    <n v="5259"/>
    <x v="1"/>
    <n v="2018"/>
    <s v="2 Pajaritos"/>
    <s v="JOSE M LO BIANCO Y MARIANO A BERGARA SH"/>
    <s v="Walter Alfredo Soderguit"/>
    <s v="Animación"/>
    <x v="1"/>
    <s v="Concurso"/>
    <s v="Convocatoria / Concurso"/>
  </r>
  <r>
    <n v="1886"/>
    <x v="1"/>
    <n v="2019"/>
    <s v="BONORINO"/>
    <s v="UNDERGROUND PRODUCCIONES S.A."/>
    <s v="MARIANO PABLO ARDANAZ"/>
    <s v="Ficción"/>
    <x v="3"/>
    <s v="Concurso"/>
    <s v="Convocatoria / Concurso"/>
  </r>
  <r>
    <n v="1882"/>
    <x v="1"/>
    <n v="2019"/>
    <s v="Calles de Fuego"/>
    <s v="MATIOZZI FRANCISCO"/>
    <s v="Jesica Yamile Aran"/>
    <s v="Ficción"/>
    <x v="3"/>
    <s v="Concurso"/>
    <s v="Convocatoria / Concurso"/>
  </r>
  <r>
    <n v="1883"/>
    <x v="1"/>
    <n v="2019"/>
    <s v="IDenthya"/>
    <s v="MALDITOMAUS SRL"/>
    <s v="Pablo Fuertes"/>
    <s v="Animación"/>
    <x v="3"/>
    <s v="Concurso"/>
    <s v="Convocatoria / Concurso"/>
  </r>
  <r>
    <n v="1891"/>
    <x v="2"/>
    <n v="2019"/>
    <s v="YO NENA, YO PRINCESA"/>
    <s v="TRONERA PRODUCCIONES S.R.L."/>
    <s v="Gustavo Raimundo  Peduto"/>
    <s v="Ficción"/>
    <x v="3"/>
    <s v="Concurso"/>
    <s v="Convocatoria / Concurso"/>
  </r>
  <r>
    <n v="1892"/>
    <x v="1"/>
    <n v="2019"/>
    <s v="LOS ARBOLES MUERTOS"/>
    <s v="CINEMA 7 FILMS S.A."/>
    <s v="ANA PITERBAG"/>
    <s v="Ficción"/>
    <x v="3"/>
    <s v="Concurso"/>
    <s v="Convocatoria / Concurso"/>
  </r>
  <r>
    <n v="1889"/>
    <x v="1"/>
    <n v="2019"/>
    <s v="*#"/>
    <s v="ART DEPOT S.R.L."/>
    <s v="JESUS BRACERAS"/>
    <s v="Ficción"/>
    <x v="3"/>
    <s v="Concurso"/>
    <s v="Convocatoria / Concurso"/>
  </r>
  <r>
    <n v="1881"/>
    <x v="1"/>
    <n v="2019"/>
    <s v="Gardel"/>
    <s v="16: 9 S.R.L."/>
    <s v="Federico Sosa"/>
    <s v="Docuficción"/>
    <x v="3"/>
    <s v="Concurso"/>
    <s v="Convocatoria / Concurso"/>
  </r>
  <r>
    <n v="5260"/>
    <x v="1"/>
    <n v="2020"/>
    <s v="Fibonacci (Ex Caudillos)"/>
    <s v="GARCIA ALFONSO CONRADO"/>
    <s v="Mario Javier  Obrador Purpora"/>
    <s v="Ficción"/>
    <x v="3"/>
    <s v="Concurso"/>
    <s v="Convocatoria / Concurso"/>
  </r>
  <r>
    <n v="1894"/>
    <x v="1"/>
    <n v="2019"/>
    <s v="Mundial 78"/>
    <s v="Kapow S.A"/>
    <s v="Federico Russo"/>
    <s v="Ficción"/>
    <x v="3"/>
    <s v="Concurso"/>
    <s v="Convocatoria / Concurso"/>
  </r>
  <r>
    <n v="1890"/>
    <x v="1"/>
    <n v="2019"/>
    <s v="Banda negra"/>
    <s v="Matías Alan Szulanski"/>
    <s v="Daniel Guillermo Alvaredo"/>
    <s v="Ficción"/>
    <x v="3"/>
    <s v="Concurso"/>
    <s v="Convocatoria / Concurso"/>
  </r>
  <r>
    <n v="1893"/>
    <x v="1"/>
    <n v="2019"/>
    <s v="Caso Penjerek"/>
    <s v="HUBERMAN LAURA"/>
    <s v="Anahi Berneri"/>
    <s v="Ficción"/>
    <x v="3"/>
    <s v="Concurso"/>
    <s v="Convocatoria / Concurso"/>
  </r>
  <r>
    <n v="1888"/>
    <x v="1"/>
    <n v="2019"/>
    <s v="Los Motorjón"/>
    <s v="MALABAR PRODUCCIONES SRL"/>
    <s v="DIEGO CAGIDE"/>
    <s v="Animación"/>
    <x v="3"/>
    <s v="Concurso"/>
    <s v="Convocatoria / Concurso"/>
  </r>
  <r>
    <n v="1887"/>
    <x v="1"/>
    <n v="2019"/>
    <s v="PATAGONIA AZUL"/>
    <s v="ALEPH MEDIA S.A."/>
    <s v="Uriel Sokolowicz Porta"/>
    <s v="Docuficción"/>
    <x v="3"/>
    <s v="Concurso"/>
    <s v="Convocatoria / Concurso"/>
  </r>
  <r>
    <n v="2825"/>
    <x v="1"/>
    <n v="2020"/>
    <s v="EL NIÑO"/>
    <s v="AMELIA CRISTINA ORQUERA"/>
    <s v="MAURO GERMÁN BECCARÍA"/>
    <s v="Ficción"/>
    <x v="3"/>
    <s v="Concurso"/>
    <s v="Convocatoria / Concurso"/>
  </r>
  <r>
    <n v="2831"/>
    <x v="1"/>
    <n v="2020"/>
    <s v="Error Humano"/>
    <s v="Enrique Salvador Toso"/>
    <s v="Juan Manuel  Romanisio"/>
    <s v="Ficción"/>
    <x v="3"/>
    <s v="Concurso"/>
    <s v="Convocatoria / Concurso"/>
  </r>
  <r>
    <n v="2834"/>
    <x v="2"/>
    <n v="2020"/>
    <s v="Fantasmas en Pijamas"/>
    <s v="Operaciones Costeras SRL"/>
    <s v="Danisa Muriel Manrique Stessens"/>
    <s v="Ficción"/>
    <x v="3"/>
    <s v="Concurso"/>
    <s v="Convocatoria / Concurso"/>
  </r>
  <r>
    <n v="2841"/>
    <x v="1"/>
    <n v="2020"/>
    <s v="La casa de Bormann"/>
    <s v="SERGIO FABIAN ACOSTA"/>
    <s v="Juan Martin Treffinger"/>
    <s v="Documental"/>
    <x v="3"/>
    <s v="Concurso"/>
    <s v="Convocatoria / Concurso"/>
  </r>
  <r>
    <n v="2824"/>
    <x v="1"/>
    <n v="2020"/>
    <s v=" LA TIERRA DEL AGUA"/>
    <s v="KBAL CARLOS DANIEL"/>
    <s v="Sebastian Ariel Toba"/>
    <s v="Documental"/>
    <x v="3"/>
    <s v="Concurso"/>
    <s v="Convocatoria / Concurso"/>
  </r>
  <r>
    <n v="2839"/>
    <x v="1"/>
    <n v="2020"/>
    <s v="PARALÍMPICOS, MAS CONVIVENCIA"/>
    <s v="GUILLERMO RUIZ"/>
    <s v="DIEGO CRESPO"/>
    <s v="Documental"/>
    <x v="3"/>
    <s v="Concurso"/>
    <s v="Convocatoria / Concurso"/>
  </r>
  <r>
    <n v="2833"/>
    <x v="1"/>
    <n v="2020"/>
    <s v="PASAPORTE LATINOAMERICANO"/>
    <s v="RAFAEL VÁSQUEZ RIVERA"/>
    <s v="ALEJANDRO JULIO ARROZ"/>
    <s v="Documental"/>
    <x v="3"/>
    <s v="Concurso"/>
    <s v="Convocatoria / Concurso"/>
  </r>
  <r>
    <n v="2832"/>
    <x v="1"/>
    <n v="2020"/>
    <s v="Perras callejeras"/>
    <s v="Elena Guillen"/>
    <s v="María Eugenia Solana"/>
    <s v="Ficción"/>
    <x v="3"/>
    <s v="Concurso"/>
    <s v="Convocatoria / Concurso"/>
  </r>
  <r>
    <n v="2838"/>
    <x v="1"/>
    <n v="2020"/>
    <s v="PUNA DE PANDORA"/>
    <s v="TAMAGNINI MARIA CRISTINA"/>
    <s v="Gustavo Granados"/>
    <s v="Ficción"/>
    <x v="3"/>
    <s v="Concurso"/>
    <s v="Convocatoria / Concurso"/>
  </r>
  <r>
    <n v="2837"/>
    <x v="1"/>
    <n v="2020"/>
    <s v="Vacaciones en el espacio"/>
    <s v="RICARDO LUIS TURESSO"/>
    <s v="no corresponde no corresponde"/>
    <s v="Docuficción"/>
    <x v="3"/>
    <s v="Concurso"/>
    <s v="Convocatoria / Concurso"/>
  </r>
  <r>
    <n v="5258"/>
    <x v="1"/>
    <n v="2020"/>
    <s v="DEGENERADXS"/>
    <s v="LOPEZ MOLLARI JULIA"/>
    <s v="Julieta Montserrat Alsina Costa Mendoza"/>
    <s v="Documental"/>
    <x v="3"/>
    <s v="Concurso"/>
    <s v="Convocatoria / Concurso"/>
  </r>
  <r>
    <n v="3101"/>
    <x v="1"/>
    <n v="2021"/>
    <s v="CASO#100"/>
    <s v="BARBATTO MAGALI CARLA"/>
    <m/>
    <s v="Animación"/>
    <x v="1"/>
    <s v="Concurso"/>
    <s v="Convocatoria / Concurso"/>
  </r>
  <r>
    <n v="3096"/>
    <x v="1"/>
    <n v="2021"/>
    <s v="Dalmiro Vs El Encierro"/>
    <s v="PURA VIDA TV S.R.L."/>
    <m/>
    <s v="Animación"/>
    <x v="1"/>
    <s v="Concurso"/>
    <s v="Convocatoria / Concurso"/>
  </r>
  <r>
    <n v="3097"/>
    <x v="1"/>
    <n v="2021"/>
    <s v="METRO CUADRADO M2"/>
    <s v="FUENTES KARINA CINTIA"/>
    <m/>
    <s v="Animación"/>
    <x v="1"/>
    <s v="Concurso"/>
    <s v="Convocatoria / Concurso"/>
  </r>
  <r>
    <n v="3098"/>
    <x v="1"/>
    <n v="2021"/>
    <s v="AMOR Y DISTANCIA"/>
    <s v="ISSA PALACIOS JOSE FABIAN"/>
    <m/>
    <s v="Animación"/>
    <x v="1"/>
    <s v="Concurso"/>
    <s v="Convocatoria / Concurso"/>
  </r>
  <r>
    <n v="3099"/>
    <x v="1"/>
    <n v="2021"/>
    <s v="A domicilio"/>
    <s v="NOBILE GLENDA"/>
    <m/>
    <s v="Animación"/>
    <x v="1"/>
    <s v="Concurso"/>
    <s v="Convocatoria / Concurso"/>
  </r>
  <r>
    <n v="3100"/>
    <x v="1"/>
    <n v="2021"/>
    <s v="POR EL CIELO"/>
    <s v="Carina Belén del Valle MERCADO"/>
    <m/>
    <s v="Animación"/>
    <x v="1"/>
    <s v="Concurso"/>
    <s v="Convocatoria / Concurso"/>
  </r>
  <r>
    <n v="3104"/>
    <x v="1"/>
    <n v="2021"/>
    <s v="Santa Sombra"/>
    <s v="BOFFO PAULA ,PATRICIO GABRIEL PLAZA"/>
    <m/>
    <s v="Animación"/>
    <x v="1"/>
    <s v="Concurso"/>
    <s v="Convocatoria / Concurso"/>
  </r>
  <r>
    <n v="3117"/>
    <x v="1"/>
    <n v="2021"/>
    <s v="Una pausa para la Madre Tierra (ex Una Pausa)"/>
    <s v="LOISEAU ALDANA PAULA"/>
    <m/>
    <s v="Animación"/>
    <x v="1"/>
    <s v="Concurso"/>
    <s v="Convocatoria / Concurso"/>
  </r>
  <r>
    <n v="3113"/>
    <x v="1"/>
    <n v="2021"/>
    <s v="Porno doméstico"/>
    <s v="YABALE YAMILA"/>
    <m/>
    <s v="Animación"/>
    <x v="1"/>
    <s v="Concurso"/>
    <s v="Convocatoria / Concurso"/>
  </r>
  <r>
    <n v="3118"/>
    <x v="1"/>
    <n v="2021"/>
    <s v="LA HORA DE LAS PIEDRAS"/>
    <s v="BLOJ MARIA PAZ"/>
    <m/>
    <s v="Animación"/>
    <x v="1"/>
    <s v="Concurso"/>
    <s v="Convocatoria / Concurso"/>
  </r>
  <r>
    <n v="3121"/>
    <x v="1"/>
    <n v="2021"/>
    <s v="Dibujos"/>
    <s v="Guillermo Forlenza"/>
    <m/>
    <s v="Animación"/>
    <x v="1"/>
    <s v="Concurso"/>
    <s v="Convocatoria / Concurso"/>
  </r>
  <r>
    <n v="3111"/>
    <x v="1"/>
    <n v="2021"/>
    <s v="Tiempo de esperar"/>
    <s v="Eliana Gimena Digiovani"/>
    <m/>
    <s v="Animación"/>
    <x v="1"/>
    <s v="Concurso"/>
    <s v="Convocatoria / Concurso"/>
  </r>
  <r>
    <n v="3112"/>
    <x v="1"/>
    <n v="2021"/>
    <s v="Mis miedos"/>
    <s v="MO MARIA LAURA"/>
    <m/>
    <s v="Animación"/>
    <x v="1"/>
    <s v="Concurso"/>
    <s v="Convocatoria / Concurso"/>
  </r>
  <r>
    <n v="3114"/>
    <x v="1"/>
    <n v="2021"/>
    <s v="EN LO ALTO"/>
    <s v="HASSAN MARISA ANDREA"/>
    <m/>
    <s v="Animación"/>
    <x v="1"/>
    <s v="Concurso"/>
    <s v="Convocatoria / Concurso"/>
  </r>
  <r>
    <n v="3119"/>
    <x v="1"/>
    <n v="2021"/>
    <s v="Umbral de Silencio"/>
    <s v="Maria Rosario Carlino"/>
    <m/>
    <s v="Animación"/>
    <x v="1"/>
    <s v="Concurso"/>
    <s v="Convocatoria / Concurso"/>
  </r>
  <r>
    <n v="3120"/>
    <x v="1"/>
    <n v="2021"/>
    <s v="Angela"/>
    <s v="APARICIO RICARDO RENAN"/>
    <m/>
    <s v="Animación"/>
    <x v="1"/>
    <s v="Concurso"/>
    <s v="Convocatoria / Concurso"/>
  </r>
  <r>
    <n v="4134"/>
    <x v="2"/>
    <n v="2022"/>
    <s v="TIEMPOS post MODERNOS"/>
    <s v="TERRAPLEN PRODUCCIONES S.R.L."/>
    <m/>
    <s v="Docuficción"/>
    <x v="3"/>
    <s v="Concurso"/>
    <s v="Convocatoria / Concurso"/>
  </r>
  <r>
    <n v="4132"/>
    <x v="1"/>
    <n v="2022"/>
    <s v="Orwell"/>
    <s v="Lucas Ezequiel Kalik"/>
    <m/>
    <s v="Ficción"/>
    <x v="3"/>
    <s v="Concurso"/>
    <s v="Convocatoria / Concurso"/>
  </r>
  <r>
    <n v="1162"/>
    <x v="2"/>
    <n v="2016"/>
    <s v="AGOSTO FINAL"/>
    <m/>
    <m/>
    <s v="Documental"/>
    <x v="1"/>
    <s v="Ventanilla continua"/>
    <s v="Segunda Vía"/>
  </r>
  <r>
    <n v="5984"/>
    <x v="3"/>
    <n v="2023"/>
    <s v="EL PASTO"/>
    <s v="INIMAGINARIA PRODUCCIONES SAS"/>
    <s v="Ivana Cintia Galdeano"/>
    <s v="Ficción"/>
    <x v="0"/>
    <s v="Ventanilla continua"/>
    <m/>
  </r>
  <r>
    <n v="5878"/>
    <x v="1"/>
    <n v="2023"/>
    <s v="LA ENFERMERA"/>
    <s v="AGENCIA BMK S.A.S."/>
    <s v="Mario Oscar Bomheker"/>
    <s v="Ficción"/>
    <x v="0"/>
    <s v="Ventanilla continua"/>
    <m/>
  </r>
  <r>
    <n v="4540"/>
    <x v="1"/>
    <n v="2022"/>
    <s v="ULYSES"/>
    <s v="BOMBILLA CINE S.A.S."/>
    <s v="Luis María Mercado"/>
    <s v="Ficción"/>
    <x v="0"/>
    <s v="Ventanilla continua"/>
    <m/>
  </r>
  <r>
    <n v="6583"/>
    <x v="1"/>
    <n v="2024"/>
    <s v="ENTERRADOS"/>
    <s v="POCHAT ETCHEBEHERE RODOLFO HORACIO"/>
    <m/>
    <s v="Ficción"/>
    <x v="1"/>
    <s v="Ventanilla continua"/>
    <s v="Audiencia Media"/>
  </r>
  <r>
    <n v="6429"/>
    <x v="1"/>
    <n v="2024"/>
    <s v="El Provocador, primeiro filme en portuñol"/>
    <s v="NAVARRO PABLO GABRIEL"/>
    <m/>
    <s v="Documental"/>
    <x v="1"/>
    <s v="Ventanilla continua"/>
    <s v="Documentales Digitales"/>
  </r>
  <r>
    <n v="6646"/>
    <x v="1"/>
    <n v="2024"/>
    <s v="La Caja de Arriba del Ropero"/>
    <s v="BLANCO BERNARDO"/>
    <m/>
    <s v="Documental"/>
    <x v="1"/>
    <s v="Ventanilla continua"/>
    <s v="Documentales Digitales"/>
  </r>
  <r>
    <n v="2419"/>
    <x v="3"/>
    <n v="2022"/>
    <s v="LAS LEGUAS (Ex - Diente de Leon)"/>
    <s v="RISPO FILMS SRL"/>
    <s v="Diego Francisco Fio"/>
    <s v="Ficción"/>
    <x v="1"/>
    <s v="Ventanilla continua"/>
    <s v="Audiencia Media"/>
  </r>
  <r>
    <n v="1221"/>
    <x v="2"/>
    <n v="2019"/>
    <s v="YAKUMAN, hacia donde van las aguas"/>
    <s v="GUZZO CASELLI MARIA ALEJANDRA"/>
    <m/>
    <s v="Documental"/>
    <x v="1"/>
    <s v="Ventanilla continua"/>
    <s v="Documentales Digitales"/>
  </r>
  <r>
    <n v="2948"/>
    <x v="2"/>
    <n v="2023"/>
    <s v="JINETES DE ROCA (EX RALLY DEL DESIERTO)"/>
    <s v="DIAZ SEBASTIAN RAUL"/>
    <s v="SEBASTIAN RAUL DIAZ"/>
    <s v="Ficción"/>
    <x v="1"/>
    <s v="Ventanilla continua"/>
    <s v="Documentales Digitales"/>
  </r>
  <r>
    <n v="6667"/>
    <x v="1"/>
    <n v="2024"/>
    <s v="REHÉN DE ILUSIONES"/>
    <s v="PENSA &amp; ROCCA PRODUCCIONES S.R.L."/>
    <m/>
    <s v="Ficción"/>
    <x v="1"/>
    <s v="Ventanilla continua"/>
    <s v="Segunda Vía"/>
  </r>
  <r>
    <n v="3105"/>
    <x v="2"/>
    <n v="2021"/>
    <s v="EL MAL ABSOLUTO"/>
    <s v="NOVELLI CIRO NESTOR"/>
    <s v="Ciro Nestor Novelli"/>
    <s v="Ficción"/>
    <x v="1"/>
    <s v="Ventanilla continua"/>
    <s v="Documentales Digitales"/>
  </r>
  <r>
    <n v="6674"/>
    <x v="1"/>
    <n v="2024"/>
    <s v="Atlántida"/>
    <s v="JAQUE PRODUCTORA S.A."/>
    <m/>
    <s v="Ficción"/>
    <x v="1"/>
    <s v="Ventanilla continua"/>
    <s v="Audiencia Media"/>
  </r>
  <r>
    <n v="6687"/>
    <x v="1"/>
    <n v="2024"/>
    <s v="HISTORIA DEL MIEDO"/>
    <s v="REI CINE S.R.L."/>
    <m/>
    <s v="Ficción"/>
    <x v="1"/>
    <s v="Concurso"/>
    <s v="Convocatoria / Concurso"/>
  </r>
  <r>
    <n v="6688"/>
    <x v="1"/>
    <n v="2024"/>
    <s v="LEONES"/>
    <s v="REI CINE S.R.L."/>
    <m/>
    <s v="Ficción"/>
    <x v="1"/>
    <s v="Ventanilla continua"/>
    <s v="Primera Vía"/>
  </r>
  <r>
    <n v="6689"/>
    <x v="1"/>
    <n v="2024"/>
    <s v="VILLEGAS"/>
    <s v="REI CINE S.R.L."/>
    <m/>
    <s v="Ficción"/>
    <x v="1"/>
    <s v="Ventanilla continua"/>
    <s v="Segunda Vía"/>
  </r>
  <r>
    <n v="1258"/>
    <x v="2"/>
    <n v="2009"/>
    <s v="MISS"/>
    <m/>
    <m/>
    <s v="Ficción"/>
    <x v="1"/>
    <s v="Ventanilla continua"/>
    <s v="Audiencia Media"/>
  </r>
  <r>
    <n v="141"/>
    <x v="2"/>
    <n v="2017"/>
    <s v="EL ÚLTIMO TRAJE"/>
    <s v="HADDOCK FILMS SRL"/>
    <s v="PABLO  SOLARZ"/>
    <s v="Ficción"/>
    <x v="1"/>
    <s v="Ventanilla continua"/>
    <s v="Audiencia Media"/>
  </r>
  <r>
    <n v="2132"/>
    <x v="2"/>
    <n v="2022"/>
    <s v="El agr?nomo"/>
    <s v="ZEBRA CINE S.A.S."/>
    <s v="Martín Turnes"/>
    <s v="Ficción"/>
    <x v="1"/>
    <s v="Ventanilla continua"/>
    <s v="Audiencia Media"/>
  </r>
  <r>
    <n v="3433"/>
    <x v="2"/>
    <n v="2021"/>
    <s v="Las voces de Pablo"/>
    <s v="MUR?A LOSADA GONZALO PABLO"/>
    <s v="Gonzalo Murúa Losada"/>
    <s v="Ficción"/>
    <x v="1"/>
    <s v="Ventanilla continua"/>
    <s v="Documentales Digitales"/>
  </r>
  <r>
    <n v="2758"/>
    <x v="2"/>
    <n v="2021"/>
    <s v="SAN PUGLIESE"/>
    <s v="ACOSTA MAXIMILIANO"/>
    <s v="Maximiliano Abel Acosta"/>
    <s v="Ficción"/>
    <x v="1"/>
    <s v="Ventanilla continua"/>
    <s v="Documentales Digitales"/>
  </r>
  <r>
    <n v="2336"/>
    <x v="1"/>
    <n v="2020"/>
    <s v="UN VASO DE SODA"/>
    <m/>
    <m/>
    <s v="Ficción"/>
    <x v="1"/>
    <s v="Concurso anterior"/>
    <s v="Convocatoria / Concurso"/>
  </r>
  <r>
    <n v="872"/>
    <x v="2"/>
    <n v="2018"/>
    <s v="METOK (Ex-AMRITA)"/>
    <s v="INSOMNIA FILMS S.H.,SCHIAFFINO GUSTAVO RICARDO,SOLA MARTIN PABLO"/>
    <m/>
    <s v="Documental"/>
    <x v="1"/>
    <s v="Ventanilla continua"/>
    <s v="Documentales Digitales"/>
  </r>
  <r>
    <n v="4600"/>
    <x v="2"/>
    <n v="2023"/>
    <s v="El cambio de guardia"/>
    <s v="ARIAS MARIA MERCEDES,FARINA MARTIN IGNACIO"/>
    <s v="Martin Ignacio Farina"/>
    <s v="Ficción"/>
    <x v="1"/>
    <s v="Ventanilla continua"/>
    <s v="Documentales Digitales"/>
  </r>
  <r>
    <n v="4961"/>
    <x v="3"/>
    <n v="2022"/>
    <s v="LA SOCIEDAD DEL AFECTO"/>
    <s v="MARCOLINI MARCELA SILVINA"/>
    <s v="Alejandra Mónica MARINO"/>
    <s v="Ficción"/>
    <x v="1"/>
    <s v="Ventanilla continua"/>
    <s v="Documentales Digitales"/>
  </r>
  <r>
    <n v="4264"/>
    <x v="2"/>
    <n v="2021"/>
    <s v="La película de Bañez"/>
    <s v="RODRIGUEZ MARCOS HERNAN"/>
    <s v="Marcos Rodriguez"/>
    <s v="Ficción"/>
    <x v="1"/>
    <s v="Ventanilla continua"/>
    <s v="Documentales Digitales"/>
  </r>
  <r>
    <n v="4543"/>
    <x v="3"/>
    <n v="2024"/>
    <s v="IMPRENTEROS"/>
    <s v="AJIMOLIDO FILMS S.R.L."/>
    <s v="Lorena Soraya Vega"/>
    <s v="General"/>
    <x v="1"/>
    <s v="Ventanilla continua"/>
    <s v="Unica"/>
  </r>
  <r>
    <n v="2683"/>
    <x v="2"/>
    <n v="2020"/>
    <s v="El sonido de antes"/>
    <s v="SZMULEWICZ YAEL"/>
    <s v="Yael  Szmulewicz"/>
    <s v="Ficción"/>
    <x v="1"/>
    <s v="Ventanilla continua"/>
    <s v="Documentales Digitales"/>
  </r>
  <r>
    <n v="5885"/>
    <x v="3"/>
    <n v="2023"/>
    <s v="CULPA CERO "/>
    <s v="PAMPA FILMS S.A."/>
    <s v="Valeria Berttucelli"/>
    <s v="Ficción"/>
    <x v="1"/>
    <s v="Ventanilla continua"/>
    <s v="Audiencia Media"/>
  </r>
  <r>
    <n v="632"/>
    <x v="3"/>
    <n v="2018"/>
    <s v="Continuará..."/>
    <s v="ALVAREZ RIVERA FERMIN MIGUEL"/>
    <s v="Fermín Miguel  Álvarez Rivera"/>
    <s v="Documental"/>
    <x v="1"/>
    <s v="Ventanilla continua"/>
    <s v="Audiencia Media"/>
  </r>
  <r>
    <n v="5912"/>
    <x v="1"/>
    <n v="2019"/>
    <s v="Paisaje Épico"/>
    <s v="ROIG CERUTTI ANNA VALERIA"/>
    <s v="Anna Valeria Roig Cerutti"/>
    <s v="Ficción"/>
    <x v="1"/>
    <s v="Ventanilla continua"/>
    <s v="Documentales Digitales"/>
  </r>
  <r>
    <n v="6021"/>
    <x v="1"/>
    <n v="2024"/>
    <s v="LAGUNAS"/>
    <s v="A?O LUZ S.R.L."/>
    <s v="Federico  Cardone"/>
    <s v="General"/>
    <x v="1"/>
    <s v="Ventanilla continua"/>
    <s v="Unica"/>
  </r>
  <r>
    <n v="6815"/>
    <x v="1"/>
    <n v="2024"/>
    <s v="Relámpago en la Oscuridad"/>
    <s v="CALA RODRIGO ALBERTO"/>
    <m/>
    <s v="Documental"/>
    <x v="1"/>
    <s v="Concurso"/>
    <s v="Documentales Digitales"/>
  </r>
  <r>
    <n v="37"/>
    <x v="2"/>
    <n v="2016"/>
    <s v="LUCIFERINA"/>
    <s v="CINEMAGROUP SRL"/>
    <s v="Gonzalo Rafael Calzada"/>
    <s v="Ficción"/>
    <x v="1"/>
    <s v="Ventanilla continua"/>
    <s v="Audiencia Media"/>
  </r>
  <r>
    <n v="36"/>
    <x v="2"/>
    <n v="2015"/>
    <s v="CETÁCEOS"/>
    <s v="BRAVA CINE SRL,FLORENCIA PERCI"/>
    <s v="FLORENCIA PERCIA Percia"/>
    <s v="Ficción"/>
    <x v="1"/>
    <s v="Ventanilla continua"/>
    <s v="Audiencia Media"/>
  </r>
  <r>
    <n v="4495"/>
    <x v="2"/>
    <n v="2018"/>
    <s v="La otra memoria del mundo"/>
    <s v="PIETRAGALLA MARIELA PERLA"/>
    <s v="Mariela Perla Pietragalla"/>
    <s v="Ficción"/>
    <x v="1"/>
    <s v="Ventanilla continua"/>
    <s v="Documentales Digitales"/>
  </r>
  <r>
    <n v="2387"/>
    <x v="2"/>
    <n v="2021"/>
    <s v="Historia universal (EX Historia universal de la mentira )"/>
    <s v="BACA ERNESTO GUSTAVO"/>
    <m/>
    <s v="Ficción"/>
    <x v="1"/>
    <s v="Ventanilla continua"/>
    <s v="Documentales Digitales"/>
  </r>
  <r>
    <n v="2208"/>
    <x v="0"/>
    <n v="2023"/>
    <s v="LA ESTRELLA AZUL"/>
    <s v="MEGALODON S.A.,PRISMA S.R.L."/>
    <s v="Francisco Javier  Macipe Costa"/>
    <s v="Ficción"/>
    <x v="1"/>
    <s v="Ventanilla continua"/>
    <s v="Audiencia Media"/>
  </r>
  <r>
    <n v="6866"/>
    <x v="1"/>
    <n v="2024"/>
    <s v="Las Ineses"/>
    <s v="MEZA PABLO JOSE"/>
    <m/>
    <s v="Ficción"/>
    <x v="1"/>
    <s v="Ventanilla continua"/>
    <s v="Segunda Vía"/>
  </r>
  <r>
    <n v="5413"/>
    <x v="1"/>
    <n v="2024"/>
    <s v="El auge del humano 3"/>
    <s v="NU REVEDUP S.R.L."/>
    <s v="Eduardo Williams"/>
    <s v="General"/>
    <x v="1"/>
    <s v="Ventanilla continua"/>
    <s v="Unica"/>
  </r>
  <r>
    <n v="4554"/>
    <x v="1"/>
    <n v="2024"/>
    <s v="El Señor de las Ballenas"/>
    <s v="BUEN SUCESO PRODUCCIONES S.R.L."/>
    <s v="Alejandro Juan  Tossenberger "/>
    <s v="General"/>
    <x v="1"/>
    <s v="Ventanilla continua"/>
    <s v="Unica"/>
  </r>
  <r>
    <n v="1371"/>
    <x v="2"/>
    <n v="2019"/>
    <s v="Qué hay detrás de esos cerros"/>
    <s v="RIVERO HECTOR ALONSO"/>
    <m/>
    <s v="Documental"/>
    <x v="1"/>
    <s v="Ventanilla continua"/>
    <s v="Documentales Digitales"/>
  </r>
  <r>
    <n v="3013"/>
    <x v="2"/>
    <n v="2024"/>
    <s v="LA DAMA"/>
    <s v="PAGANI VANESA NOEMI"/>
    <s v="SEBASTIAN CORTES"/>
    <s v="General"/>
    <x v="1"/>
    <s v="Ventanilla continua"/>
    <s v="Unica"/>
  </r>
  <r>
    <n v="6887"/>
    <x v="1"/>
    <n v="2024"/>
    <s v="El agua del fin del mundo "/>
    <s v="MAGMA CINE S.R.L."/>
    <m/>
    <s v="Ficción"/>
    <x v="1"/>
    <s v="Concurso"/>
    <s v="Audiencia Media"/>
  </r>
  <r>
    <n v="6895"/>
    <x v="1"/>
    <n v="2024"/>
    <s v="Ricardo Becher, Recta Final"/>
    <s v="GOTLIP TOMAS GUILLERMO"/>
    <m/>
    <s v="Documental"/>
    <x v="1"/>
    <s v="Concurso"/>
    <s v="Documentales Digitales"/>
  </r>
  <r>
    <n v="6896"/>
    <x v="1"/>
    <n v="2024"/>
    <s v="Moacir"/>
    <s v="GOTLIP TOMAS GUILLERMO"/>
    <m/>
    <s v="Documental"/>
    <x v="1"/>
    <s v="Concurso"/>
    <s v="Documentales Digitales"/>
  </r>
  <r>
    <n v="6897"/>
    <x v="1"/>
    <n v="2024"/>
    <s v="El árbol de la muralla"/>
    <s v="GOTLIP TOMAS GUILLERMO"/>
    <m/>
    <s v="Documental"/>
    <x v="1"/>
    <s v="Concurso"/>
    <s v="Documentales Digitales"/>
  </r>
  <r>
    <n v="6898"/>
    <x v="1"/>
    <n v="2024"/>
    <s v="Verguenza y Respeto"/>
    <s v="GOTLIP TOMAS GUILLERMO"/>
    <m/>
    <s v="Documental"/>
    <x v="1"/>
    <s v="Concurso"/>
    <s v="Documentales Digitales"/>
  </r>
  <r>
    <n v="1024"/>
    <x v="2"/>
    <n v="2009"/>
    <s v="DIABLO"/>
    <m/>
    <m/>
    <s v="Peliculas Nacionales"/>
    <x v="1"/>
    <s v="Concurso"/>
    <s v="Largometrajes por convocatoria"/>
  </r>
  <r>
    <n v="1240"/>
    <x v="1"/>
    <n v="2015"/>
    <s v="EL AÑO DEL LEÓN"/>
    <m/>
    <m/>
    <s v="Ficción"/>
    <x v="1"/>
    <s v="Concurso"/>
    <s v="Largometrajes por convocatoria"/>
  </r>
  <r>
    <n v="1253"/>
    <x v="2"/>
    <n v="2010"/>
    <s v="CAMPAÑA ANTIARGENTINA"/>
    <m/>
    <m/>
    <s v="Peliculas Nacionales"/>
    <x v="1"/>
    <s v="Concurso"/>
    <s v="Largometrajes por convocatoria"/>
  </r>
  <r>
    <n v="1275"/>
    <x v="2"/>
    <n v="2014"/>
    <s v="TERROR 5"/>
    <m/>
    <m/>
    <s v="Peliculas Nacionales"/>
    <x v="1"/>
    <s v="Concurso"/>
    <s v="Largometrajes por convocatoria"/>
  </r>
  <r>
    <n v="1276"/>
    <x v="2"/>
    <n v="2015"/>
    <s v="LOS OLVIDADOS"/>
    <m/>
    <m/>
    <s v="Ficción"/>
    <x v="1"/>
    <s v="Concurso"/>
    <s v="Largometrajes por convocatoria"/>
  </r>
  <r>
    <n v="5394"/>
    <x v="1"/>
    <n v="2023"/>
    <s v="Un Oscuro Dia de Injusticia"/>
    <m/>
    <m/>
    <s v="Animación"/>
    <x v="1"/>
    <s v="Concurso anterior"/>
    <s v="Convocatoria / Concurso"/>
  </r>
  <r>
    <n v="5253"/>
    <x v="1"/>
    <n v="2023"/>
    <s v="MAMÁ SE FUE DE VIAJE"/>
    <m/>
    <m/>
    <s v="Ficción"/>
    <x v="1"/>
    <s v="Ventanilla continua"/>
    <s v="Audiencia Masiva"/>
  </r>
  <r>
    <n v="877"/>
    <x v="2"/>
    <n v="2022"/>
    <s v="AMAR ES BENDITO"/>
    <m/>
    <m/>
    <s v="Peliculas Nacionales"/>
    <x v="1"/>
    <s v="Proyecto Anterior"/>
    <s v="Segunda Vía"/>
  </r>
  <r>
    <n v="981"/>
    <x v="2"/>
    <n v="2011"/>
    <s v="FERMIN"/>
    <m/>
    <m/>
    <s v="Peliculas Nacionales"/>
    <x v="1"/>
    <s v="Concurso"/>
    <s v="Convocatoria / Concurso"/>
  </r>
  <r>
    <n v="1828"/>
    <x v="1"/>
    <n v="2020"/>
    <s v="DOMINGO DE RAMOS"/>
    <m/>
    <m/>
    <s v="Ficción"/>
    <x v="1"/>
    <s v="Concurso"/>
    <s v="Convocatoria / Concurso"/>
  </r>
  <r>
    <n v="1333"/>
    <x v="2"/>
    <n v="2019"/>
    <s v="(El indio...) (Ex- El indio de las bolas grandes)"/>
    <s v="FIEL MARIA CECILIA"/>
    <m/>
    <s v="Documental"/>
    <x v="1"/>
    <s v="Ventanilla continua"/>
    <s v="Documentales Digitales"/>
  </r>
  <r>
    <n v="3037"/>
    <x v="2"/>
    <n v="2024"/>
    <s v="El santo marginal"/>
    <s v="KBAL CARLOS DANIEL"/>
    <s v="Carlos Daniel Kbal"/>
    <s v="General"/>
    <x v="1"/>
    <s v="Ventanilla continua"/>
    <s v="Unica"/>
  </r>
  <r>
    <n v="4646"/>
    <x v="2"/>
    <n v="2024"/>
    <s v="Provocaciones Mutuas"/>
    <s v="LASKIER GUSTAVO JOSE"/>
    <s v="Gustavo Laskier"/>
    <s v="General"/>
    <x v="1"/>
    <s v="Ventanilla continua"/>
    <s v="Unica"/>
  </r>
  <r>
    <n v="4290"/>
    <x v="2"/>
    <n v="2021"/>
    <s v="Romina Smile"/>
    <s v="SM CINE S.R.L."/>
    <s v="Pablo  Stigliani"/>
    <s v="Ficción"/>
    <x v="1"/>
    <s v="Ventanilla continua"/>
    <s v="Audiencia Media"/>
  </r>
  <r>
    <n v="4514"/>
    <x v="2"/>
    <n v="2021"/>
    <s v="A TRAVES DE LA TIERRA (Ex - MIGRANTAS)"/>
    <s v="BYSTROWICZ MALENA,UNAMUNO LORELEY"/>
    <s v="Loreley Unamuno"/>
    <s v="Ficción"/>
    <x v="1"/>
    <s v="Ventanilla continua"/>
    <s v="Documentales Digitales"/>
  </r>
  <r>
    <n v="6560"/>
    <x v="1"/>
    <n v="2024"/>
    <s v="La inocencia de la araña"/>
    <s v="CAULIER MARTIN SEBASTIAN"/>
    <m/>
    <s v="Ficción"/>
    <x v="1"/>
    <s v="Ventanilla continua"/>
    <s v="Segunda Vía"/>
  </r>
  <r>
    <n v="6931"/>
    <x v="1"/>
    <n v="2024"/>
    <s v="UN AÑO SIN AMOR"/>
    <s v="BD CINE S.R.L."/>
    <m/>
    <m/>
    <x v="1"/>
    <s v="Ventanilla continua"/>
    <s v="Segunda Vía"/>
  </r>
  <r>
    <n v="6367"/>
    <x v="1"/>
    <n v="2024"/>
    <s v="IMAGEN FINAL"/>
    <s v="HABITACION 1520 PRODUCCIONES S.R.L."/>
    <m/>
    <s v="Documental"/>
    <x v="1"/>
    <s v="Concurso"/>
    <s v="Convocatoria / Concurso"/>
  </r>
  <r>
    <n v="955"/>
    <x v="2"/>
    <n v="2010"/>
    <s v="CHOELE"/>
    <m/>
    <m/>
    <s v="Ficción"/>
    <x v="1"/>
    <s v="Ventanilla continua"/>
    <s v="Audiencia Media"/>
  </r>
  <r>
    <n v="6894"/>
    <x v="1"/>
    <n v="2024"/>
    <s v="Fortalezas"/>
    <s v="GOTLIP TOMAS GUILLERMO"/>
    <m/>
    <s v="Documental"/>
    <x v="1"/>
    <s v="Concurso"/>
    <s v="Audiencia Media"/>
  </r>
  <r>
    <n v="6937"/>
    <x v="1"/>
    <n v="2024"/>
    <s v="La Corporación"/>
    <s v="BUFFALO FILMS S.A."/>
    <m/>
    <m/>
    <x v="1"/>
    <s v="Concurso"/>
    <s v="Primera Vía"/>
  </r>
  <r>
    <n v="4502"/>
    <x v="1"/>
    <n v="2022"/>
    <s v="SOLOS EN LA CIUDAD"/>
    <m/>
    <m/>
    <s v="Ficción"/>
    <x v="1"/>
    <s v="Proyecto Anterior"/>
    <s v="Tercera Via"/>
  </r>
  <r>
    <n v="1155"/>
    <x v="2"/>
    <n v="2016"/>
    <s v="PERMITIDOS"/>
    <m/>
    <m/>
    <s v="Ficción"/>
    <x v="1"/>
    <s v="Ventanilla continua"/>
    <s v="Audiencia Media"/>
  </r>
  <r>
    <n v="1161"/>
    <x v="2"/>
    <n v="2016"/>
    <s v="GILDA: NO ME ARREPIENTO DE ESTE AMOR"/>
    <m/>
    <m/>
    <s v="Ficción"/>
    <x v="1"/>
    <s v="Película"/>
    <s v="Primera Vía"/>
  </r>
  <r>
    <n v="1033"/>
    <x v="2"/>
    <n v="2014"/>
    <s v="EL CLAN"/>
    <m/>
    <m/>
    <s v="Peliculas Nacionales"/>
    <x v="1"/>
    <s v="Ventanilla continua"/>
    <s v="Audiencia Media"/>
  </r>
  <r>
    <n v="1159"/>
    <x v="2"/>
    <n v="2016"/>
    <s v="EL CIUDADANO ILUSTRE"/>
    <m/>
    <m/>
    <s v="Ficción"/>
    <x v="1"/>
    <s v="Ventanilla continua"/>
    <s v="Primera Vía"/>
  </r>
  <r>
    <n v="966"/>
    <x v="2"/>
    <n v="0"/>
    <s v="SIN HIJOS"/>
    <m/>
    <m/>
    <s v="Ficción"/>
    <x v="1"/>
    <s v="Ventanilla continua"/>
    <m/>
  </r>
  <r>
    <n v="6942"/>
    <x v="1"/>
    <n v="2024"/>
    <s v="Hermanos de Sangre"/>
    <s v="DE LA VEGA DANIEL SERGIO"/>
    <m/>
    <m/>
    <x v="1"/>
    <s v="Concurso"/>
    <s v="Segunda Vía"/>
  </r>
  <r>
    <n v="6516"/>
    <x v="1"/>
    <n v="2024"/>
    <s v="QUERIDA VOY A COMPRAR CIGARRILLOS Y VUELVO"/>
    <s v="ALEPH MEDIA S.A."/>
    <m/>
    <s v="Ficción"/>
    <x v="1"/>
    <s v="Ventanilla continua"/>
    <s v="Segunda Vía"/>
  </r>
  <r>
    <n v="963"/>
    <x v="2"/>
    <n v="2010"/>
    <s v="EL CASAMIENTO "/>
    <m/>
    <m/>
    <s v="Documental"/>
    <x v="1"/>
    <s v="Ventanilla continua"/>
    <s v="Documentales Digitales"/>
  </r>
  <r>
    <n v="913"/>
    <x v="2"/>
    <n v="2013"/>
    <s v="UN AMOR DE PELÍCULA "/>
    <m/>
    <m/>
    <s v="Peliculas Nacionales"/>
    <x v="1"/>
    <s v="Ventanilla continua"/>
    <m/>
  </r>
  <r>
    <n v="1659"/>
    <x v="1"/>
    <n v="2020"/>
    <s v="FASE 7"/>
    <m/>
    <m/>
    <s v="General"/>
    <x v="1"/>
    <s v="Proyecto Anterior"/>
    <s v="Segunda Vía"/>
  </r>
  <r>
    <n v="896"/>
    <x v="1"/>
    <n v="2009"/>
    <s v="D-HUMANOS"/>
    <m/>
    <m/>
    <s v="Peliculas Nacionales"/>
    <x v="1"/>
    <s v="Ventanilla continua"/>
    <s v="Audiencia Media"/>
  </r>
  <r>
    <n v="1091"/>
    <x v="2"/>
    <n v="2015"/>
    <s v="TRUMAN"/>
    <s v="BD CINE SRL"/>
    <s v="CESC GAY"/>
    <s v="Ficción"/>
    <x v="1"/>
    <s v="Ventanilla continua"/>
    <s v="Audiencia Media"/>
  </r>
  <r>
    <n v="2608"/>
    <x v="2"/>
    <n v="2021"/>
    <s v="VALDENSES"/>
    <s v="DUERMEVELA CINE S.R.L.,TOMAS GOTLIP"/>
    <s v="MARCEL GONNET WAINMEYER"/>
    <s v="Ficción"/>
    <x v="1"/>
    <s v="Ventanilla continua"/>
    <s v="Audiencia Media"/>
  </r>
  <r>
    <n v="4186"/>
    <x v="1"/>
    <n v="2022"/>
    <s v="KRYPTONITA"/>
    <m/>
    <m/>
    <s v="Ficción"/>
    <x v="1"/>
    <s v="Ventanilla continua"/>
    <s v="Audiencia Media"/>
  </r>
  <r>
    <n v="1114"/>
    <x v="2"/>
    <n v="2015"/>
    <s v="TESTIGO ÍNTIMO"/>
    <m/>
    <m/>
    <s v="Ficción"/>
    <x v="1"/>
    <s v="Proyecto Anterior"/>
    <s v="Audiencia Media"/>
  </r>
  <r>
    <n v="1003"/>
    <x v="2"/>
    <n v="2013"/>
    <s v="HORTENSIA"/>
    <m/>
    <m/>
    <s v="Ficción"/>
    <x v="1"/>
    <s v="Ventanilla continua"/>
    <s v="Audiencia Media"/>
  </r>
  <r>
    <n v="973"/>
    <x v="2"/>
    <n v="2012"/>
    <s v="LOS DEL SUELO"/>
    <m/>
    <m/>
    <s v="Ficción"/>
    <x v="1"/>
    <s v="Ventanilla continua"/>
    <s v="Audiencia Media"/>
  </r>
  <r>
    <n v="1009"/>
    <x v="2"/>
    <n v="2012"/>
    <s v="LLAMAS DE NITRATO"/>
    <m/>
    <m/>
    <s v="Documental"/>
    <x v="1"/>
    <s v="Proyecto Anterior"/>
    <s v="Primera Vía"/>
  </r>
  <r>
    <n v="1023"/>
    <x v="2"/>
    <n v="2010"/>
    <s v="LOS RULOS DE LULÚ"/>
    <m/>
    <m/>
    <s v="Peliculas Nacionales"/>
    <x v="1"/>
    <s v="Ventanilla continua"/>
    <s v="Audiencia Media"/>
  </r>
  <r>
    <n v="1082"/>
    <x v="2"/>
    <n v="2013"/>
    <s v="TERAPIA PARA DOS"/>
    <m/>
    <m/>
    <s v="Peliculas Nacionales"/>
    <x v="1"/>
    <s v="Ventanilla continua"/>
    <s v="Audiencia Media"/>
  </r>
  <r>
    <n v="1109"/>
    <x v="2"/>
    <n v="2012"/>
    <s v="EVA NO DUERME"/>
    <m/>
    <m/>
    <s v="Peliculas Nacionales"/>
    <x v="1"/>
    <s v="Proyecto Anterior"/>
    <s v="Primera Vía"/>
  </r>
  <r>
    <n v="1088"/>
    <x v="2"/>
    <n v="2015"/>
    <s v="LA MEMORIA DEL AGUA "/>
    <m/>
    <m/>
    <s v="Documental"/>
    <x v="1"/>
    <s v="Ventanilla continua"/>
    <m/>
  </r>
  <r>
    <n v="1169"/>
    <x v="2"/>
    <n v="2014"/>
    <s v="EL ALMUERZO"/>
    <m/>
    <m/>
    <s v="Ficción"/>
    <x v="1"/>
    <s v="Ventanilla continua"/>
    <s v="Audiencia Media"/>
  </r>
  <r>
    <n v="954"/>
    <x v="1"/>
    <n v="2011"/>
    <s v="LA HUELLA EN LA NIEBLA"/>
    <m/>
    <m/>
    <s v="Peliculas Nacionales"/>
    <x v="1"/>
    <s v="Concurso"/>
    <s v="Convocatoria / Concurso"/>
  </r>
  <r>
    <n v="1170"/>
    <x v="2"/>
    <n v="2013"/>
    <s v="LOS HONGOS"/>
    <m/>
    <m/>
    <s v="Ficción"/>
    <x v="1"/>
    <s v="Concurso"/>
    <s v="Convocatoria / Concurso"/>
  </r>
  <r>
    <n v="1025"/>
    <x v="2"/>
    <n v="2011"/>
    <s v="COMO GANAR ENEMIGOS"/>
    <m/>
    <m/>
    <s v="Peliculas Nacionales"/>
    <x v="1"/>
    <s v="Ventanilla continua"/>
    <s v="Audiencia Media"/>
  </r>
  <r>
    <n v="1103"/>
    <x v="2"/>
    <n v="2015"/>
    <s v="BAIRES"/>
    <m/>
    <m/>
    <s v="Peliculas Nacionales"/>
    <x v="1"/>
    <s v="Ventanilla continua"/>
    <m/>
  </r>
  <r>
    <n v="1093"/>
    <x v="2"/>
    <n v="2013"/>
    <s v="MUJER ENTERA"/>
    <m/>
    <m/>
    <s v="Documental"/>
    <x v="1"/>
    <s v="Ventanilla continua"/>
    <s v="Audiencia Media"/>
  </r>
  <r>
    <n v="1094"/>
    <x v="2"/>
    <n v="2011"/>
    <s v="ALIAS MARÍA"/>
    <m/>
    <m/>
    <s v="Peliculas Nacionales"/>
    <x v="1"/>
    <s v="Ventanilla continua"/>
    <m/>
  </r>
  <r>
    <n v="1101"/>
    <x v="2"/>
    <n v="2010"/>
    <s v="LA HIJA"/>
    <m/>
    <m/>
    <s v="Peliculas Nacionales"/>
    <x v="1"/>
    <s v="Ventanilla continua"/>
    <s v="Audiencia Media"/>
  </r>
  <r>
    <n v="1062"/>
    <x v="2"/>
    <n v="2012"/>
    <s v="327 CUADERNOS"/>
    <m/>
    <m/>
    <s v="Documental"/>
    <x v="1"/>
    <s v="Ventanilla continua"/>
    <s v="Audiencia Media"/>
  </r>
  <r>
    <n v="883"/>
    <x v="2"/>
    <n v="2013"/>
    <s v="MEMORIAS CRUZADAS"/>
    <m/>
    <m/>
    <s v="Ficción"/>
    <x v="1"/>
    <s v="Ventanilla continua"/>
    <s v="Audiencia Media"/>
  </r>
  <r>
    <n v="1358"/>
    <x v="2"/>
    <n v="2019"/>
    <s v="LA CREACION"/>
    <s v="MICHELETTI CINTIA CAROLINA ,PAGES BERNARDITA ADELAIDA"/>
    <s v="Bernarda  Pages"/>
    <s v="Documental"/>
    <x v="1"/>
    <s v="Ventanilla continua"/>
    <s v="Documentales Digitales"/>
  </r>
  <r>
    <n v="1239"/>
    <x v="2"/>
    <n v="2017"/>
    <s v="VIGILIA"/>
    <m/>
    <m/>
    <s v="Peliculas Nacionales"/>
    <x v="1"/>
    <s v="Concurso"/>
    <s v="Largometrajes por convocatoria"/>
  </r>
  <r>
    <n v="6257"/>
    <x v="1"/>
    <n v="2024"/>
    <s v="De Caravana"/>
    <s v="RUIZ GARCIA ROSENDO MARIO"/>
    <m/>
    <s v="Ficción"/>
    <x v="1"/>
    <s v="Ventanilla continua"/>
    <s v="Audiencia Media"/>
  </r>
  <r>
    <n v="6102"/>
    <x v="1"/>
    <n v="2023"/>
    <s v="Ilusión de Movimiento"/>
    <s v="MOLINA HECTOR"/>
    <m/>
    <s v="Ficción"/>
    <x v="1"/>
    <s v="Ventanilla continua"/>
    <s v="Audiencia Media"/>
  </r>
  <r>
    <n v="7009"/>
    <x v="2"/>
    <n v="2024"/>
    <s v="Camino a La Paz"/>
    <s v="GEMA FILMS S.R.L."/>
    <m/>
    <s v="Ficción"/>
    <x v="1"/>
    <s v="Concurso"/>
    <s v="Primera Vía"/>
  </r>
  <r>
    <n v="3779"/>
    <x v="1"/>
    <n v="2020"/>
    <s v="CARA SUCIA. CON LA MAGIA DE LA NATURALEZA"/>
    <s v="GULARTE GASTON AMILCAR"/>
    <s v="GASTÓN GULARTE"/>
    <s v="Ficción"/>
    <x v="3"/>
    <s v="Ventanilla continua"/>
    <s v="Audiencia Media"/>
  </r>
  <r>
    <n v="3128"/>
    <x v="1"/>
    <n v="2019"/>
    <s v="La hora de la siesta (Nombre comercial : El Patalarga)"/>
    <s v="EUCALYPTUS S.R.L.,FINDLING HERNAN JAVIER"/>
    <s v="mercedes Moreira"/>
    <s v="Ficción"/>
    <x v="3"/>
    <s v="Ventanilla continua"/>
    <s v="Audiencia Media"/>
  </r>
  <r>
    <n v="3"/>
    <x v="2"/>
    <n v="2014"/>
    <s v="YO NIÑA (ex El otro nombre - ex Etérea)"/>
    <s v="Ajimolido Films SRL"/>
    <s v="Aurora Arpajou"/>
    <s v="Ficción"/>
    <x v="3"/>
    <s v="Concurso"/>
    <s v="Largometrajes por convocatoria"/>
  </r>
  <r>
    <n v="2388"/>
    <x v="2"/>
    <n v="2019"/>
    <s v="BERNARDA ES LA PATRIA (EX- NO ES DE MARICAS LLORAR)"/>
    <s v="CARRI ALBERTINA,SCHIPANI DIEGO HERNAN"/>
    <m/>
    <s v="Documental"/>
    <x v="3"/>
    <s v="Ventanilla continua"/>
    <s v="Audiencia Media"/>
  </r>
  <r>
    <n v="1466"/>
    <x v="2"/>
    <n v="2016"/>
    <s v="ALMA PURA"/>
    <s v="PAOLOROSSI MARTIN"/>
    <m/>
    <s v="Ficción"/>
    <x v="1"/>
    <s v="Ventanilla continua"/>
    <m/>
  </r>
  <r>
    <n v="174"/>
    <x v="2"/>
    <n v="2016"/>
    <s v="ALMA PURA EX SECRETOS DE FAMILIA"/>
    <s v="PAOLOROSSI MARTIN HORACIO,D70 CINE SRL,GARZON DUARTE LUCAS TOMAS,SALOMONE ROBERTO OSVALDO"/>
    <s v="ROBERTO OSVALDO SALOMONE"/>
    <s v="Ficción"/>
    <x v="3"/>
    <s v="Ventanilla continua"/>
    <s v="Audiencia Media"/>
  </r>
  <r>
    <n v="186"/>
    <x v="2"/>
    <n v="2017"/>
    <s v="RJW"/>
    <s v="FERMIN MIGUEL ALVAREZ RIVERA"/>
    <s v="FERMIN MIGUEL ALVAREZ RIVERA"/>
    <s v="Documental"/>
    <x v="3"/>
    <s v="Ventanilla continua"/>
    <s v="Audiencia Media"/>
  </r>
  <r>
    <n v="114"/>
    <x v="0"/>
    <n v="2016"/>
    <s v="LA MUERTE NO EXISTE Y EL AMOR  TAMPOCO (EX. QUE ES EL AMOR)"/>
    <s v="CAUDILLO FILMS SRL"/>
    <s v="FERNANDO  SALEM"/>
    <s v="Ficción"/>
    <x v="3"/>
    <s v="Ventanilla continua"/>
    <s v="Audiencia Media"/>
  </r>
  <r>
    <n v="263"/>
    <x v="1"/>
    <n v="2017"/>
    <s v="AMANDA"/>
    <s v="OJO BLINDADO S.R.L."/>
    <s v="SANDRA  GUGLIOTTA"/>
    <s v="Ficción"/>
    <x v="3"/>
    <s v="Ventanilla continua"/>
    <s v="Audiencia Media"/>
  </r>
  <r>
    <n v="268"/>
    <x v="2"/>
    <n v="2017"/>
    <s v="LA FIESTA SILENCIOSA"/>
    <s v="ARAMOS CINE S.R.L.,MARTIN ALIAGA ORTIZ"/>
    <s v="DIEGO FREID"/>
    <s v="Ficción"/>
    <x v="3"/>
    <s v="Ventanilla continua"/>
    <s v="Audiencia Media"/>
  </r>
  <r>
    <n v="283"/>
    <x v="3"/>
    <n v="2017"/>
    <s v="EL UNIVERSO DE CLARITA (ex ASTRONOMIA)"/>
    <s v="DUERMEVELA SRL"/>
    <s v="TOMAS  GOTLIP"/>
    <s v="Documental"/>
    <x v="3"/>
    <s v="Ventanilla continua"/>
    <s v="Audiencia Media"/>
  </r>
  <r>
    <n v="292"/>
    <x v="2"/>
    <n v="2017"/>
    <s v="LAS MOTITOS (EX-LOS CHICOS DE LAS MOTITOS)"/>
    <s v="MARTIN HORACIO PAOLOROSSI,NATALI AINELÃ?N CORDOBA"/>
    <s v="MARIA GABRIELA VIDAL"/>
    <s v="Ficción"/>
    <x v="3"/>
    <s v="Ventanilla continua"/>
    <s v="Audiencia Media"/>
  </r>
  <r>
    <n v="376"/>
    <x v="3"/>
    <n v="2017"/>
    <s v="TAMPOCO TAN GRANDES (ex NUESTRO WOODSTOCK)"/>
    <s v="IN POST WE TRUST SA,AYAR PRODUCCIONES SA"/>
    <s v="FEDERICO FAUSTO  SOSA "/>
    <s v="Ficción"/>
    <x v="3"/>
    <s v="Ventanilla continua"/>
    <s v="Audiencia Media"/>
  </r>
  <r>
    <n v="663"/>
    <x v="2"/>
    <n v="2017"/>
    <s v="TAMPOCO TAN GRANDES (&quot;NUESTRO WOODSTOCK)"/>
    <s v="AYAR PRODUCCIONES  S.A.,IN POST WE TRUST S.A."/>
    <s v="FEDERICO FAUSTO SOSA"/>
    <s v="Ficción"/>
    <x v="3"/>
    <s v="Ventanilla continua"/>
    <s v="Audiencia Media"/>
  </r>
  <r>
    <n v="545"/>
    <x v="0"/>
    <n v="2016"/>
    <s v="CAMILA SALDRÁ ESTA NOCHE (ex BOWLING)"/>
    <s v="ALOI SEBASTIAN ALBERTO"/>
    <s v="Nicolás  Amelio Ortiz"/>
    <s v="Ficción"/>
    <x v="1"/>
    <s v="Ventanilla continua"/>
    <s v="Audiencia Media"/>
  </r>
  <r>
    <n v="2444"/>
    <x v="2"/>
    <n v="2021"/>
    <s v="CAMILA SALDRA ESTA NOCHE (EX BOWLING)"/>
    <s v="ALOI SEBASTIAN ALBERTO ,GALE CINE S.R.L."/>
    <s v="Ines Maria Barrionuevo"/>
    <s v="Ficción"/>
    <x v="1"/>
    <s v="Ventanilla continua"/>
    <s v="Audiencia Media"/>
  </r>
  <r>
    <n v="6446"/>
    <x v="1"/>
    <n v="2018"/>
    <s v="Bruja"/>
    <s v="CHIARO OSCURO ENTERTAINMENT SA"/>
    <s v="Marcelo Paez Cubells"/>
    <s v="Ficción"/>
    <x v="3"/>
    <s v="Ventanilla continua"/>
    <s v="Audiencia Media"/>
  </r>
  <r>
    <n v="643"/>
    <x v="1"/>
    <n v="2018"/>
    <s v="LINA DE LIMA  (EX. TODAS VUELVEN)"/>
    <s v="GEMA FILMS S.R.L."/>
    <s v="Maria Paz  Gonzalez"/>
    <s v="Ficción"/>
    <x v="3"/>
    <s v="Ventanilla continua"/>
    <s v="Audiencia Media"/>
  </r>
  <r>
    <n v="3723"/>
    <x v="2"/>
    <n v="2021"/>
    <s v="TRES EN LA DERIVA DEL ACTO CREATIVO (Ex-Tres a la deriva del proceso creativo)"/>
    <s v="CINESUR S.A."/>
    <s v="Fernando Solanas"/>
    <s v="Ficción"/>
    <x v="1"/>
    <s v="Ventanilla continua"/>
    <s v="Documentales Digitales"/>
  </r>
  <r>
    <n v="6132"/>
    <x v="1"/>
    <n v="2018"/>
    <s v="La Vuelta al Campo"/>
    <s v="LEPORE JUAN PABLO"/>
    <s v="Juan Pablo  Lepore"/>
    <s v="Documental"/>
    <x v="1"/>
    <s v="Ventanilla continua"/>
    <s v="Documentales Digitales"/>
  </r>
  <r>
    <n v="600"/>
    <x v="2"/>
    <n v="2019"/>
    <s v="ENCONTRADOS (ex - OSCAR Y MALVA)"/>
    <s v="BIG BANG CINE S.R.L."/>
    <s v="Diego  Fernandez Musiak"/>
    <s v="Ficción"/>
    <x v="3"/>
    <s v="Ventanilla continua"/>
    <s v="Audiencia Media"/>
  </r>
  <r>
    <n v="621"/>
    <x v="2"/>
    <n v="2018"/>
    <s v="CÓMO MUEREN LAS REINAS (EX: Trenza Cosida)"/>
    <s v="ALEPH CINE S.A."/>
    <s v="Lucas   Turturro"/>
    <s v="Ficción"/>
    <x v="3"/>
    <s v="Ventanilla continua"/>
    <s v="Audiencia Media"/>
  </r>
  <r>
    <n v="578"/>
    <x v="2"/>
    <n v="2019"/>
    <s v="Cómo mueren las reinas (Ex- Trenza Cosida)"/>
    <s v="ALEPH CINE S.A."/>
    <s v="Lucas  Turturro"/>
    <s v="Ficción"/>
    <x v="3"/>
    <s v="Ventanilla continua"/>
    <s v="Audiencia Media"/>
  </r>
  <r>
    <n v="270"/>
    <x v="3"/>
    <n v="2017"/>
    <s v="MAREA ALTA (ex EL QUINCHO)"/>
    <s v="VEGA CINE SRL Y PRISMA SRL"/>
    <s v="VERONICA  CHEN"/>
    <s v="Ficción"/>
    <x v="3"/>
    <s v="Ventanilla continua"/>
    <s v="Audiencia Media"/>
  </r>
  <r>
    <n v="492"/>
    <x v="3"/>
    <n v="2017"/>
    <s v="EL DIA QUE ME MUERA (ex Perdiendo el control)"/>
    <s v="DEL TORO FILMS S.R.L."/>
    <s v="NESTOR  SANCHEZ"/>
    <s v="Ficción"/>
    <x v="3"/>
    <s v="Ventanilla continua"/>
    <s v="Audiencia Media"/>
  </r>
  <r>
    <n v="542"/>
    <x v="2"/>
    <n v="2017"/>
    <s v="EL AMOR ES MAS FACIL (ex EL MAL SOLTERO) "/>
    <s v="PENSA &amp; ROCCA PRODUCCIONES S.R.L."/>
    <s v="DANIEL   PENSA"/>
    <s v="Ficción"/>
    <x v="3"/>
    <s v="Ventanilla continua"/>
    <s v="Audiencia Media"/>
  </r>
  <r>
    <n v="475"/>
    <x v="3"/>
    <n v="2017"/>
    <s v="Yo, adolescente"/>
    <s v="SOMBRACINE S.R.L."/>
    <s v="Lucas  Santa Ana"/>
    <s v="Ficción"/>
    <x v="3"/>
    <s v="Ventanilla continua"/>
    <s v="Audiencia Media"/>
  </r>
  <r>
    <n v="608"/>
    <x v="1"/>
    <n v="2018"/>
    <s v="AL TERCER DÍA"/>
    <s v="FURIA FILMS S.R.L."/>
    <s v="DANIEL DE LA VEGA"/>
    <s v="Ficción"/>
    <x v="3"/>
    <s v="Ventanilla continua"/>
    <s v="Audiencia Media"/>
  </r>
  <r>
    <n v="606"/>
    <x v="2"/>
    <n v="2020"/>
    <s v="AMBAR"/>
    <s v="MOROCHA FILMS S.R.L."/>
    <s v="ESTEBAN  RAMIREZ  "/>
    <s v="Ficción"/>
    <x v="3"/>
    <s v="Ventanilla continua"/>
    <s v="Audiencia Media"/>
  </r>
  <r>
    <n v="402"/>
    <x v="2"/>
    <n v="2017"/>
    <s v="SEÑALES DE HUMO"/>
    <s v="Soy Cine srl"/>
    <s v="LUIS  SAMPIERI"/>
    <s v="Documental"/>
    <x v="3"/>
    <s v="Ventanilla continua"/>
    <s v="Audiencia Media"/>
  </r>
  <r>
    <n v="2315"/>
    <x v="2"/>
    <n v="2018"/>
    <s v="Nosotras también estuvimos. Recuerdos de enfermeras en la guerra de Malvinas."/>
    <s v="STRIFEZZO FEDERICO ALBERTO"/>
    <m/>
    <s v="Documental"/>
    <x v="1"/>
    <s v="Ventanilla continua"/>
    <s v="Documentales Digitales"/>
  </r>
  <r>
    <n v="5378"/>
    <x v="1"/>
    <n v="2023"/>
    <s v="YVONNE"/>
    <m/>
    <m/>
    <s v="Documental"/>
    <x v="3"/>
    <s v="Ventanilla continua"/>
    <s v="Documentales Digitales"/>
  </r>
  <r>
    <n v="1426"/>
    <x v="1"/>
    <n v="2016"/>
    <s v="FUERZAS VIVAS (EX FUGA DEL ORIENTE)"/>
    <s v="SIDONIE EDSON EDMOND"/>
    <m/>
    <s v="Documental"/>
    <x v="1"/>
    <s v="Ventanilla continua"/>
    <m/>
  </r>
  <r>
    <n v="2953"/>
    <x v="1"/>
    <n v="2021"/>
    <s v="Los peces también saltan"/>
    <m/>
    <m/>
    <s v="Documental"/>
    <x v="1"/>
    <s v="Ventanilla continua"/>
    <s v="Documentales Digitales"/>
  </r>
  <r>
    <n v="1676"/>
    <x v="1"/>
    <n v="2020"/>
    <s v="Schurjin, el pintor de los postergados"/>
    <s v="VAISMAN MARTIN"/>
    <m/>
    <s v="Documental"/>
    <x v="3"/>
    <s v="Ventanilla continua"/>
    <s v="Documentales Digitales"/>
  </r>
  <r>
    <n v="3880"/>
    <x v="1"/>
    <n v="2022"/>
    <s v="COMPAÑIA DE MONTE"/>
    <m/>
    <m/>
    <s v="Documental"/>
    <x v="3"/>
    <s v="Ventanilla continua"/>
    <s v="Documentales Digitales"/>
  </r>
  <r>
    <n v="2223"/>
    <x v="1"/>
    <n v="2020"/>
    <s v="LAS ARAÑITAS HILANDERAS"/>
    <m/>
    <m/>
    <s v="Documental"/>
    <x v="3"/>
    <s v="Ventanilla continua"/>
    <s v="Documentales Digitales"/>
  </r>
  <r>
    <n v="1397"/>
    <x v="1"/>
    <n v="2015"/>
    <s v="LOS 90, AUTORRETRATO DE UNA DECADA - EX : ( &quot;Los 90&quot; la decada impune )"/>
    <s v="SEBASTIAN DEUS"/>
    <m/>
    <s v="Documental"/>
    <x v="1"/>
    <s v="Proyecto Anterior"/>
    <s v="Documentales Digitales"/>
  </r>
  <r>
    <n v="1684"/>
    <x v="2"/>
    <n v="2016"/>
    <s v="Gigantes (ex Choiquenilahue)"/>
    <m/>
    <m/>
    <s v="Documental"/>
    <x v="1"/>
    <s v="Ventanilla continua"/>
    <s v="Documentales Digitales"/>
  </r>
  <r>
    <n v="1837"/>
    <x v="2"/>
    <n v="2020"/>
    <s v="EL DERRUMBE DEL TIEMPO"/>
    <m/>
    <m/>
    <s v="Documental"/>
    <x v="3"/>
    <s v="Ventanilla continua"/>
    <s v="Documentales Digitales"/>
  </r>
  <r>
    <n v="2065"/>
    <x v="2"/>
    <n v="2020"/>
    <s v="EL TAPAO DEL NEGRO PINTAO"/>
    <m/>
    <m/>
    <s v="Documental"/>
    <x v="3"/>
    <s v="Ventanilla continua"/>
    <s v="Documentales Digitales"/>
  </r>
  <r>
    <n v="2171"/>
    <x v="2"/>
    <n v="2020"/>
    <s v="MARI (cambio de nombre en agosto 2020, originalmente presentado como&quot; La historia de María Luisa&quot;)"/>
    <s v="YURCOVICH ADRIANA NIDIA"/>
    <s v="Adriana Nidia Yurcovich"/>
    <s v="Ficción"/>
    <x v="3"/>
    <s v="Ventanilla continua"/>
    <s v="Documentales Digitales"/>
  </r>
  <r>
    <n v="6264"/>
    <x v="1"/>
    <n v="2020"/>
    <s v="ENTRECERROS (Ex RAICES ROTAS Expte. Nº:8387/2015/INCAA)"/>
    <s v="CAUTERUCCIO LEONARDO CARLOS"/>
    <s v="Leonardo Cauteruccio"/>
    <s v="Documental"/>
    <x v="3"/>
    <s v="Ventanilla continua"/>
    <s v="Documentales Digitales"/>
  </r>
  <r>
    <n v="3979"/>
    <x v="1"/>
    <n v="2022"/>
    <s v="OTRA CONDENA"/>
    <m/>
    <m/>
    <s v="Documental"/>
    <x v="1"/>
    <s v="Ventanilla continua"/>
    <s v="Documentales Digitales"/>
  </r>
  <r>
    <n v="4485"/>
    <x v="2"/>
    <n v="2019"/>
    <s v="COMO CORRE ELISA (EX COMO CORRE FORTI)"/>
    <s v="ARBIT ANDRES,DE ROSE DAMIAN JOSE,FAIN DAMIAN,FRANCO MARIA FLORENCIA ,GERSBERG GUSTAVO EMANUEL"/>
    <s v="ANDRES ARBIT"/>
    <s v="Ficción"/>
    <x v="3"/>
    <s v="Ventanilla continua"/>
    <m/>
  </r>
  <r>
    <n v="2314"/>
    <x v="1"/>
    <n v="2020"/>
    <s v="35 Y SOLTERA"/>
    <s v="PATRICIA SCHARGORODSKY"/>
    <s v="PATRICIA  SCHARGORODSKY"/>
    <s v="Documental"/>
    <x v="1"/>
    <s v="Ventanilla continua"/>
    <s v="Documentales Digitales"/>
  </r>
  <r>
    <n v="1799"/>
    <x v="2"/>
    <n v="2019"/>
    <s v="BUFONES"/>
    <s v="ESCOBAR PATRICIO"/>
    <m/>
    <s v="Documental"/>
    <x v="3"/>
    <s v="Ventanilla continua"/>
    <s v="Documentales Digitales"/>
  </r>
  <r>
    <n v="2744"/>
    <x v="2"/>
    <n v="2019"/>
    <s v="La Sesenta, crónicas de un obrero en lucha"/>
    <s v="DA ROCHA JUAN LUCAS ,ESTRELLA GUTIERREZ FRANCISCO LUIS"/>
    <s v="Juan Lucas da Rocha"/>
    <s v="Ficción"/>
    <x v="3"/>
    <s v="Ventanilla continua"/>
    <s v="Documentales Digitales"/>
  </r>
  <r>
    <n v="3377"/>
    <x v="1"/>
    <n v="2021"/>
    <s v="UN CUERPO ESTALLO EN MIL PEDAZOS"/>
    <m/>
    <m/>
    <s v="Documental"/>
    <x v="1"/>
    <s v="Ventanilla continua"/>
    <s v="Documentales Digitales"/>
  </r>
  <r>
    <n v="2780"/>
    <x v="1"/>
    <n v="2021"/>
    <s v="LIBRES, DOS O TRES NOCHES DE FIESTA"/>
    <m/>
    <m/>
    <s v="Documental"/>
    <x v="3"/>
    <s v="Ventanilla continua"/>
    <s v="Documentales Digitales"/>
  </r>
  <r>
    <n v="2268"/>
    <x v="1"/>
    <n v="2020"/>
    <s v="VOLVER A HAMLET SIEMPRE"/>
    <m/>
    <m/>
    <s v="Documental"/>
    <x v="1"/>
    <s v="Ventanilla continua"/>
    <s v="Documentales Digitales"/>
  </r>
  <r>
    <n v="5721"/>
    <x v="1"/>
    <n v="2023"/>
    <s v="Foto Estudio Luisita"/>
    <s v="ARIAS MARIA MERCEDES"/>
    <m/>
    <s v="Documental"/>
    <x v="1"/>
    <s v="Ventanilla continua"/>
    <s v="Documentales Digitales"/>
  </r>
  <r>
    <n v="5655"/>
    <x v="1"/>
    <n v="2023"/>
    <s v="Esplendor de los días venideros  (EX Trashumantes)"/>
    <s v="ZEBALLOS  MIGUEL EDUARDO"/>
    <m/>
    <s v="Ficción"/>
    <x v="3"/>
    <s v="Ventanilla continua"/>
    <s v="Documentales Digitales"/>
  </r>
  <r>
    <n v="1583"/>
    <x v="1"/>
    <n v="2020"/>
    <s v="HÉROES DE PIEDRA"/>
    <m/>
    <m/>
    <s v="General"/>
    <x v="3"/>
    <s v="Proyecto Anterior"/>
    <m/>
  </r>
  <r>
    <n v="2781"/>
    <x v="1"/>
    <n v="2021"/>
    <s v="IRAN VS EEUU"/>
    <m/>
    <m/>
    <s v="Documental"/>
    <x v="3"/>
    <s v="Ventanilla continua"/>
    <s v="Documentales Digitales"/>
  </r>
  <r>
    <n v="3883"/>
    <x v="1"/>
    <n v="2021"/>
    <s v="COMO EL VIENTO"/>
    <m/>
    <m/>
    <s v="Documental"/>
    <x v="1"/>
    <s v="Ventanilla continua"/>
    <s v="Documentales Digitales"/>
  </r>
  <r>
    <n v="834"/>
    <x v="2"/>
    <n v="2022"/>
    <s v="AGUA SUCIA (EX PRESOS DE UNA PASION)"/>
    <s v="CRESPO DIEGO,RUIZ GUILLERMO RAFAEL"/>
    <s v="DIEGO  CRESPO"/>
    <s v="Documental"/>
    <x v="3"/>
    <s v="Ventanilla continua"/>
    <s v="Documentales Digitales"/>
  </r>
  <r>
    <n v="1372"/>
    <x v="2"/>
    <n v="2022"/>
    <s v="Guitarrero (Ex Carozos de Durazno)"/>
    <s v="DE  LA FUENTE JULIAN EMILIO,JASIONOWSKI MARIAM"/>
    <s v="MARIAM JASIONOWSKI"/>
    <s v="Documental"/>
    <x v="3"/>
    <s v="Ventanilla continua"/>
    <s v="Documentales Digitales"/>
  </r>
  <r>
    <n v="2404"/>
    <x v="2"/>
    <n v="2022"/>
    <s v="Amando (el genio de los acuario) (ex AMANDO)"/>
    <s v="COMUNE VICTORIA MARIA"/>
    <s v="María Fernanda Otero"/>
    <s v="Ficción"/>
    <x v="3"/>
    <s v="Ventanilla continua"/>
    <s v="Documentales Digitales"/>
  </r>
  <r>
    <n v="2409"/>
    <x v="2"/>
    <n v="2020"/>
    <s v="BARRIO MODELO"/>
    <m/>
    <m/>
    <s v="Documental"/>
    <x v="3"/>
    <s v="Ventanilla continua"/>
    <s v="Documentales Digitales"/>
  </r>
  <r>
    <n v="4736"/>
    <x v="2"/>
    <n v="2021"/>
    <s v="Algunas notas sobre MMM (ex AUSENTA EL MUNDO / ex MMM Movimiento Musica Mas)"/>
    <s v="FOGLIO BONDA LUCIANA DAFNE,MONTES MARIA LUJAN"/>
    <s v="María Luján Montes"/>
    <s v="Documental"/>
    <x v="3"/>
    <s v="Ventanilla continua"/>
    <s v="Documentales Digitales"/>
  </r>
  <r>
    <n v="4372"/>
    <x v="3"/>
    <n v="2019"/>
    <s v="El Juego de la Luna"/>
    <s v="GUIDI MARIA LAURA"/>
    <s v="Maria Laura Guidi"/>
    <s v="Documental"/>
    <x v="3"/>
    <s v="Ventanilla continua"/>
    <s v="Documentales Digitales"/>
  </r>
  <r>
    <n v="1775"/>
    <x v="1"/>
    <n v="2020"/>
    <s v="LOS JUDIOS NO JUDIOS"/>
    <m/>
    <m/>
    <s v="Documental"/>
    <x v="3"/>
    <s v="Ventanilla continua"/>
    <s v="Documentales Digitales"/>
  </r>
  <r>
    <n v="3325"/>
    <x v="2"/>
    <n v="2023"/>
    <s v="LOS COLORES SEAN UNIDOS"/>
    <s v="DOUDCHITZKY PABLO ALBERTO"/>
    <s v="Pablo  Doudchitzky"/>
    <s v="Documental"/>
    <x v="3"/>
    <s v="Ventanilla continua"/>
    <s v="Documentales Digitales"/>
  </r>
  <r>
    <n v="2666"/>
    <x v="1"/>
    <n v="2021"/>
    <s v="Jañao "/>
    <m/>
    <m/>
    <s v="Documental"/>
    <x v="3"/>
    <s v="Ventanilla continua"/>
    <s v="Documentales Digitales"/>
  </r>
  <r>
    <n v="2357"/>
    <x v="1"/>
    <n v="2021"/>
    <s v="HACERLO TODO (EX- EL LANUS)"/>
    <m/>
    <m/>
    <s v="Documental"/>
    <x v="3"/>
    <s v="Ventanilla continua"/>
    <s v="Documentales Digitales"/>
  </r>
  <r>
    <n v="1870"/>
    <x v="2"/>
    <n v="2020"/>
    <s v="PIBAS DEL VIENTO (EX VAMOS LOS PIBES)"/>
    <m/>
    <m/>
    <s v="Documental"/>
    <x v="3"/>
    <s v="Ventanilla continua"/>
    <s v="Documentales Digitales"/>
  </r>
  <r>
    <n v="1909"/>
    <x v="1"/>
    <n v="2020"/>
    <s v="PIBAS DEL VIENTO"/>
    <m/>
    <m/>
    <s v="Documental"/>
    <x v="1"/>
    <s v="Ventanilla continua"/>
    <s v="Documentales Digitales"/>
  </r>
  <r>
    <n v="2546"/>
    <x v="3"/>
    <n v="2021"/>
    <s v="UN VIAJE PODEROSO"/>
    <s v="CARMELO OMAR NERI"/>
    <s v="CARMELO OMAR NERI"/>
    <s v="Documental"/>
    <x v="3"/>
    <s v="Ventanilla continua"/>
    <s v="Documentales Digitales"/>
  </r>
  <r>
    <n v="4074"/>
    <x v="1"/>
    <n v="2022"/>
    <s v="RETRATOS DEL FUTURO"/>
    <m/>
    <m/>
    <s v="Peliculas Nacionales"/>
    <x v="1"/>
    <s v="Ventanilla continua"/>
    <s v="Documentales Digitales"/>
  </r>
  <r>
    <n v="2500"/>
    <x v="2"/>
    <n v="2021"/>
    <s v="EL LUGAR DEL CUERPO (EX-SOBREVIVIENTE)"/>
    <s v="FERNANDEZ MOUJAN FATIMA"/>
    <s v=" FATIMA FERNANDEZ MOUJAN"/>
    <s v="Documental"/>
    <x v="3"/>
    <s v="Ventanilla continua"/>
    <s v="Documentales Digitales"/>
  </r>
  <r>
    <n v="707"/>
    <x v="2"/>
    <n v="2019"/>
    <s v="Martin Castelucci: metamorfosis de una lucha"/>
    <s v="FERNANDEZ NATALIA INES ,TESORIERE PABLO ANDRES"/>
    <s v="Natalia  Fernandéz"/>
    <s v="Documental"/>
    <x v="3"/>
    <s v="Ventanilla continua"/>
    <s v="Documentales Digitales"/>
  </r>
  <r>
    <n v="3803"/>
    <x v="2"/>
    <n v="2023"/>
    <s v="QUEMENLOS "/>
    <s v="JAIME HECTOR ADRIAN"/>
    <s v="Héctor Adrián Jaime"/>
    <s v="Documental"/>
    <x v="3"/>
    <s v="Ventanilla continua"/>
    <s v="Documentales Digitales"/>
  </r>
  <r>
    <n v="6420"/>
    <x v="1"/>
    <n v="2024"/>
    <s v="Mi vida sale mal sin vos "/>
    <s v="MASSA MARIA AGUSTINA"/>
    <s v="Agustina Massa"/>
    <s v="Documental"/>
    <x v="3"/>
    <s v="Ventanilla continua"/>
    <s v="Documentales Digitales"/>
  </r>
  <r>
    <n v="3859"/>
    <x v="3"/>
    <n v="2022"/>
    <s v="Mi vida sale mal sin vos"/>
    <m/>
    <m/>
    <s v="Documental"/>
    <x v="3"/>
    <s v="Ventanilla continua"/>
    <s v="Documentales Digitales"/>
  </r>
  <r>
    <n v="5869"/>
    <x v="1"/>
    <n v="2018"/>
    <s v="La Busqueda"/>
    <s v="MIRRA MIGUEL EDUARDO"/>
    <s v="Miguel Eduardo Mirra"/>
    <s v="Documental"/>
    <x v="3"/>
    <s v="Ventanilla continua"/>
    <s v="Documentales Digitales"/>
  </r>
  <r>
    <n v="840"/>
    <x v="2"/>
    <n v="2018"/>
    <s v="Educación rural"/>
    <s v="CACCIATO ADRIEL AZEQUIEL"/>
    <s v="Federico García  Bedoya"/>
    <s v="Documental"/>
    <x v="3"/>
    <s v="Ventanilla continua"/>
    <s v="Documentales Digitales"/>
  </r>
  <r>
    <n v="843"/>
    <x v="2"/>
    <n v="2019"/>
    <s v="Hermanas de los arboles / Sisters of the trees"/>
    <s v="MENENDEZ MARIA CAMILA ,PEÑAFORT LUCAS MARTIN"/>
    <s v="Camila  Menéndez"/>
    <s v="Documental"/>
    <x v="3"/>
    <s v="Ventanilla continua"/>
    <s v="Documentales Digitales"/>
  </r>
  <r>
    <n v="5868"/>
    <x v="1"/>
    <n v="2018"/>
    <s v="Capacidades"/>
    <s v="PANERO GERARDO ROBERTO"/>
    <s v="Gerardo Panero"/>
    <s v="Documental"/>
    <x v="3"/>
    <s v="Ventanilla continua"/>
    <s v="Documentales Digitales"/>
  </r>
  <r>
    <n v="2273"/>
    <x v="2"/>
    <n v="2018"/>
    <s v="PARA LA GUERRA (EX- ALBUM DE GUERRA)"/>
    <s v="MARISE FRANCISCO MATIAS"/>
    <m/>
    <s v="Documental"/>
    <x v="3"/>
    <s v="Ventanilla continua"/>
    <s v="Documentales Digitales"/>
  </r>
  <r>
    <n v="1344"/>
    <x v="2"/>
    <n v="2018"/>
    <s v=" El nombrador. Una película sobre Daniel Toro"/>
    <s v="MAJUL SILVIA DEL VALLE"/>
    <s v="Silvia  Majul"/>
    <s v="Documental"/>
    <x v="3"/>
    <s v="Ventanilla continua"/>
    <s v="Documentales Digitales"/>
  </r>
  <r>
    <n v="2799"/>
    <x v="2"/>
    <n v="2019"/>
    <s v="Puede Ser Gracioso"/>
    <s v="LATERAL PRODUCCIONES S.A."/>
    <s v="María Florencia Román"/>
    <s v="Ficción"/>
    <x v="3"/>
    <s v="Ventanilla continua"/>
    <s v="Documentales Digitales"/>
  </r>
  <r>
    <n v="2311"/>
    <x v="2"/>
    <n v="2020"/>
    <s v="El Día que nos conocimos "/>
    <m/>
    <m/>
    <s v="Documental"/>
    <x v="3"/>
    <s v="Ventanilla continua"/>
    <s v="Documentales Digitales"/>
  </r>
  <r>
    <n v="839"/>
    <x v="2"/>
    <n v="2019"/>
    <s v="¿Que paso con Anahi?"/>
    <s v="GARISTO ANIBAL EZEQUIEL ,GENTINETTA LUCIANA,TUCCI VALERIA SOLANGE"/>
    <m/>
    <s v="Documental"/>
    <x v="3"/>
    <s v="Ventanilla continua"/>
    <s v="Documentales Digitales"/>
  </r>
  <r>
    <n v="2519"/>
    <x v="2"/>
    <n v="2019"/>
    <s v="OBSERVATORIO"/>
    <s v="PAULS CRISTIAN"/>
    <m/>
    <s v="Documental"/>
    <x v="3"/>
    <s v="Ventanilla continua"/>
    <s v="Documentales Digitales"/>
  </r>
  <r>
    <n v="2183"/>
    <x v="2"/>
    <n v="2020"/>
    <s v="Juana"/>
    <s v="ROSENFELD DAIANA MARIEL"/>
    <m/>
    <s v="Documental"/>
    <x v="3"/>
    <s v="Ventanilla continua"/>
    <s v="Documentales Digitales"/>
  </r>
  <r>
    <n v="2125"/>
    <x v="2"/>
    <n v="2019"/>
    <s v=" SFUMATO: EX TABLEAU VIVANT"/>
    <s v="PLATANEO RUBEN HORACIO"/>
    <m/>
    <s v="Documental"/>
    <x v="3"/>
    <s v="Ventanilla continua"/>
    <s v="Documentales Digitales"/>
  </r>
  <r>
    <n v="3538"/>
    <x v="2"/>
    <n v="2019"/>
    <s v="A derribar los muros"/>
    <s v="RIVERO HECTOR ALONSO"/>
    <s v="Hector  Rivero"/>
    <s v="Documental"/>
    <x v="3"/>
    <s v="Ventanilla continua"/>
    <s v="Documentales Digitales"/>
  </r>
  <r>
    <n v="1167"/>
    <x v="2"/>
    <n v="2019"/>
    <s v="Los paisajes"/>
    <s v="FERNANDEZ HERNAN GABRIEL"/>
    <m/>
    <s v="Documental"/>
    <x v="3"/>
    <s v="Ventanilla continua"/>
    <s v="Documentales Digitales"/>
  </r>
  <r>
    <n v="3878"/>
    <x v="2"/>
    <n v="2021"/>
    <s v="EL FORTIN, MAS ALLA DE LA FRONTERA (EX -GENERAL ALVEAR 150 A?OS)"/>
    <s v="CALVI MARIA FLORENCIA,FERNANDEZ NICASIO"/>
    <s v="Nicasio Fernandez"/>
    <s v="Documental"/>
    <x v="3"/>
    <s v="Ventanilla continua"/>
    <s v="Documentales Digitales"/>
  </r>
  <r>
    <n v="6129"/>
    <x v="1"/>
    <n v="2022"/>
    <s v="La otra parte  (Ex:  La otra parte: Tandil, corazón de piedra)"/>
    <s v="RESTREPO MENDOZA FELIPE ALBERTO"/>
    <s v="Felipe Alberto Restrepo Mendoza"/>
    <s v="Documental"/>
    <x v="3"/>
    <s v="Ventanilla continua"/>
    <s v="Documentales Digitales"/>
  </r>
  <r>
    <n v="4154"/>
    <x v="2"/>
    <n v="2021"/>
    <s v="En compañía"/>
    <s v="FRONTINI ADA LICIA"/>
    <s v="Ada Licia Frontini"/>
    <s v="Documental"/>
    <x v="3"/>
    <s v="Ventanilla continua"/>
    <s v="Documentales Digitales"/>
  </r>
  <r>
    <n v="2602"/>
    <x v="2"/>
    <n v="2020"/>
    <s v="Político"/>
    <s v="NOVICK FRANCISCO"/>
    <m/>
    <s v="Documental"/>
    <x v="3"/>
    <s v="Ventanilla continua"/>
    <s v="Documentales Digitales"/>
  </r>
  <r>
    <n v="3536"/>
    <x v="2"/>
    <n v="2021"/>
    <s v="LA VOZ DEL VIENTO (EX LA TIERRA SIN MAL, RAUL BARBOZA)"/>
    <s v="AMADA FILMS S.R.L"/>
    <s v="Daniel Eduardo Gaglianó"/>
    <s v="Documental"/>
    <x v="3"/>
    <s v="Ventanilla continua"/>
    <s v="Documentales Digitales"/>
  </r>
  <r>
    <n v="5871"/>
    <x v="1"/>
    <n v="2018"/>
    <s v="El caso Ines Ollero"/>
    <s v="SIDONIE EDSON EDMOND"/>
    <s v="Juan Pablo Felix"/>
    <s v="Documental"/>
    <x v="3"/>
    <s v="Ventanilla continua"/>
    <s v="Documentales Digitales"/>
  </r>
  <r>
    <n v="6133"/>
    <x v="1"/>
    <n v="2021"/>
    <s v="Estrella Roja"/>
    <s v="CACERES EVA BELEN"/>
    <s v="Sofía Alejandra Bordenave"/>
    <s v="Documental"/>
    <x v="3"/>
    <s v="Ventanilla continua"/>
    <s v="Documentales Digitales"/>
  </r>
  <r>
    <n v="1341"/>
    <x v="2"/>
    <n v="2022"/>
    <s v="Estudio para un retrato familiar (EX Mi Primer Mundo)"/>
    <s v="ALAMOS JUAN SEGUNDO,DENIRO GUIDO,ROSSELLI CARLOS HERNAN"/>
    <s v="Carlos Hernán  Rosselli"/>
    <s v="Ficción"/>
    <x v="3"/>
    <s v="Ventanilla continua"/>
    <s v="Documentales Digitales"/>
  </r>
  <r>
    <n v="2389"/>
    <x v="2"/>
    <n v="2022"/>
    <s v="Qué será del verano (ex- &quot;Perdido, Perdido, Encontrado&quot;)"/>
    <s v="PISANO CECILIA CONSTANZA"/>
    <s v="Ignacio Ceroi"/>
    <s v="Ficción"/>
    <x v="3"/>
    <s v="Ventanilla continua"/>
    <s v="Documentales Digitales"/>
  </r>
  <r>
    <n v="2751"/>
    <x v="2"/>
    <n v="2021"/>
    <s v="La cura"/>
    <s v="FERNANDEZ HERNAN GABRIEL"/>
    <s v="Hernán Fernández"/>
    <s v="Documental"/>
    <x v="3"/>
    <s v="Ventanilla continua"/>
    <s v="Documentales Digitales"/>
  </r>
  <r>
    <n v="4921"/>
    <x v="2"/>
    <n v="2022"/>
    <s v="EL FANTASMA DE LA FAMILIA RAMPANTE"/>
    <s v="TOLCHINSKY LEANDRO IVAN"/>
    <s v="Leandro Tolchinsky"/>
    <s v="Documental"/>
    <x v="3"/>
    <s v="Ventanilla continua"/>
    <s v="Documentales Digitales"/>
  </r>
  <r>
    <n v="2341"/>
    <x v="2"/>
    <n v="2022"/>
    <s v="Un hombre alado (Ex: Gustavo, Un hombre alado)"/>
    <s v="RESTREPO MENDOZA FELIPE ALBERTO"/>
    <s v="Felipe Alberto Restrepo Mendoza"/>
    <s v="Documental"/>
    <x v="3"/>
    <s v="Ventanilla continua"/>
    <s v="Documentales Digitales"/>
  </r>
  <r>
    <n v="4146"/>
    <x v="2"/>
    <n v="2021"/>
    <s v="Cambio de frente"/>
    <s v="GUZMAN MATIAS NICOLAS"/>
    <s v="Matías Nicolás Guzmán"/>
    <s v="Ficción"/>
    <x v="3"/>
    <s v="Ventanilla continua"/>
    <s v="Documentales Digitales"/>
  </r>
  <r>
    <n v="3208"/>
    <x v="2"/>
    <n v="2023"/>
    <s v="PIBAS SUPERPODEROSAS (EX PASA LA BOLA)"/>
    <s v="KIEVSKY LEONORA"/>
    <s v="Leonora Kievsky"/>
    <s v="Documental"/>
    <x v="3"/>
    <s v="Ventanilla continua"/>
    <s v="Documentales Digitales"/>
  </r>
  <r>
    <n v="4415"/>
    <x v="2"/>
    <n v="2022"/>
    <s v="Errante"/>
    <s v="LITA STANTIC PRODUCCIONES S.A.,MARAVILLACINE  S .R.L."/>
    <s v="Adriana Claudia  Lestido"/>
    <s v="Documental"/>
    <x v="3"/>
    <s v="Ventanilla continua"/>
    <s v="Documentales Digitales"/>
  </r>
  <r>
    <n v="6136"/>
    <x v="1"/>
    <n v="2022"/>
    <s v="Néstor, su huella"/>
    <s v="CADOCHE ESTEBAN ABRAHAM"/>
    <s v="Esteban Abraham Cadoche"/>
    <s v="Documental"/>
    <x v="3"/>
    <s v="Ventanilla continua"/>
    <s v="Documentales Digitales"/>
  </r>
  <r>
    <n v="2943"/>
    <x v="2"/>
    <n v="2019"/>
    <s v="El Portal"/>
    <s v="PERUGINI DE LA CRUZ ANDRES RICARDO"/>
    <s v="Andrés Ricardo Perugini de la Cruz"/>
    <s v="Documental"/>
    <x v="3"/>
    <s v="Ventanilla continua"/>
    <s v="Documentales Digitales"/>
  </r>
  <r>
    <n v="2982"/>
    <x v="2"/>
    <n v="2021"/>
    <s v="Dos palabras. Los pueblos cordilleranos en defensa de la tierra."/>
    <s v="MIRRA MIGUEL EDUARDO"/>
    <s v="Miguel Eduardo Mirra"/>
    <s v="Ficción"/>
    <x v="3"/>
    <s v="Ventanilla continua"/>
    <s v="Documentales Digitales"/>
  </r>
  <r>
    <n v="871"/>
    <x v="2"/>
    <n v="2020"/>
    <s v="La Odisea de Kamatsu"/>
    <s v="FRANCO MARIA FLORENCIA"/>
    <s v="LEONARDO LIBERMAN LIFSCHITZ"/>
    <s v="Documental"/>
    <x v="3"/>
    <s v="Ventanilla continua"/>
    <s v="Documentales Digitales"/>
  </r>
  <r>
    <n v="3010"/>
    <x v="2"/>
    <n v="2023"/>
    <s v="El Romántico (EX &quot;El Ultimo Romántico&quot;)"/>
    <s v="ZAVADISCA MARIA BELINA"/>
    <s v="María Belina Zavadisca"/>
    <s v="Documental"/>
    <x v="3"/>
    <s v="Ventanilla continua"/>
    <s v="Documentales Digitales"/>
  </r>
  <r>
    <n v="3967"/>
    <x v="2"/>
    <n v="2021"/>
    <s v="El Futuro"/>
    <s v="ROSELL ULISES GUSTAVO,SALTA UNA RANA SRL"/>
    <s v="Ulises Rosell"/>
    <s v="Ficción"/>
    <x v="3"/>
    <s v="Ventanilla continua"/>
    <s v="Documentales Digitales"/>
  </r>
  <r>
    <n v="2290"/>
    <x v="3"/>
    <n v="2019"/>
    <s v="CHINO, mapa del rock de salta de fin de siglo"/>
    <s v="MAMANI SAMMORANO LUIS ARIEL ,TAMAGNINI MARIA CRISTINA"/>
    <m/>
    <s v="Documental"/>
    <x v="3"/>
    <s v="Ventanilla continua"/>
    <s v="Documentales Digitales"/>
  </r>
  <r>
    <n v="4800"/>
    <x v="2"/>
    <n v="2020"/>
    <s v="13.000 km de Siria"/>
    <s v="LOJO SANCHEZ FERNANDO"/>
    <s v="Fernando Lojo Sánchez"/>
    <s v="Documental"/>
    <x v="3"/>
    <s v="Ventanilla continua"/>
    <s v="Documentales Digitales"/>
  </r>
  <r>
    <n v="3236"/>
    <x v="2"/>
    <n v="2023"/>
    <s v="El Empresario (ex Bajo Influencias)"/>
    <s v="BRUNO LAURA ,SCELSO PESCI GERMAN ALBERTO"/>
    <s v="Germán Scelso"/>
    <s v="Documental"/>
    <x v="3"/>
    <s v="Ventanilla continua"/>
    <s v="Documentales Digitales"/>
  </r>
  <r>
    <n v="2355"/>
    <x v="2"/>
    <n v="2020"/>
    <s v="Sean EternXs X Perrone (Ex - Los PibXs)"/>
    <s v="RATTO PABLO JUAN JOSE"/>
    <s v="Raul Perrone"/>
    <s v="Documental"/>
    <x v="3"/>
    <s v="Ventanilla continua"/>
    <s v="Documentales Digitales"/>
  </r>
  <r>
    <n v="3734"/>
    <x v="2"/>
    <n v="2021"/>
    <s v="PAISAJE ÉPICO"/>
    <m/>
    <m/>
    <s v="Documental"/>
    <x v="3"/>
    <s v="Ventanilla continua"/>
    <s v="Documentales Digitales"/>
  </r>
  <r>
    <n v="5451"/>
    <x v="2"/>
    <n v="2023"/>
    <s v="Esto es Beit Sahour"/>
    <s v="CHAIN FUENTES FERNANDA"/>
    <s v="Fernanda Chain Fuentes"/>
    <s v="General"/>
    <x v="3"/>
    <s v="Ventanilla continua"/>
    <s v="Documentales Digitales"/>
  </r>
  <r>
    <n v="3459"/>
    <x v="2"/>
    <n v="2023"/>
    <s v="Llamen a Joe"/>
    <s v="LUMENCINE S.R.L.,SISELES HERNAN"/>
    <s v="Hernán Siseles"/>
    <s v="Documental"/>
    <x v="3"/>
    <s v="Ventanilla continua"/>
    <s v="Documentales Digitales"/>
  </r>
  <r>
    <n v="3464"/>
    <x v="3"/>
    <n v="2022"/>
    <s v="Amando a Martha"/>
    <s v="MARAVILLACINE  S .R.L."/>
    <s v="Daniela López Osorio"/>
    <s v="Documental"/>
    <x v="3"/>
    <s v="Ventanilla continua"/>
    <s v="Documentales Digitales"/>
  </r>
  <r>
    <n v="2770"/>
    <x v="2"/>
    <n v="2020"/>
    <s v="Jean Genet, ahora (Ex - traigan a mi noche furibunda el corazon de jean genet)"/>
    <s v="ZEBALLOS  MIGUEL EDUARDO"/>
    <s v="MIGUEL ZEBALLOS"/>
    <s v="Ficción"/>
    <x v="3"/>
    <s v="Ventanilla continua"/>
    <s v="Documentales Digitales"/>
  </r>
  <r>
    <n v="3981"/>
    <x v="2"/>
    <n v="2021"/>
    <s v="LAS GALAXIAS"/>
    <s v="BOSSHART SIMONE"/>
    <s v="Maria Guillermina Pico"/>
    <s v="Ficción"/>
    <x v="3"/>
    <s v="Ventanilla continua"/>
    <s v="Documentales Digitales"/>
  </r>
  <r>
    <n v="5503"/>
    <x v="2"/>
    <n v="2023"/>
    <s v="Divisoria de aguas"/>
    <s v="MIRRA MIGUEL EDUARDO"/>
    <s v="Miguel Mirra"/>
    <s v="Documental"/>
    <x v="3"/>
    <s v="Ventanilla continua"/>
    <s v="Documentales Digitales"/>
  </r>
  <r>
    <n v="5432"/>
    <x v="2"/>
    <n v="2022"/>
    <s v="Gombrowicz  O La Inmadurez"/>
    <s v="VALENTINI LASSUS NICOLAS FERNANDO"/>
    <s v="Nicolás Valentini Lassus"/>
    <s v="Documental"/>
    <x v="3"/>
    <s v="Ventanilla continua"/>
    <s v="Documentales Digitales"/>
  </r>
  <r>
    <n v="2915"/>
    <x v="2"/>
    <n v="2021"/>
    <s v="BOCETOS DEL FIN DEL MUNDO (Ex- Crónica de un arte fantástico)"/>
    <s v="ROTH DAMIAN"/>
    <s v="Damián  Roth"/>
    <s v="Documental"/>
    <x v="3"/>
    <s v="Ventanilla continua"/>
    <s v="Documentales Digitales"/>
  </r>
  <r>
    <n v="5755"/>
    <x v="2"/>
    <n v="2022"/>
    <s v="DONDE SE TEJEN LOS SUEÑOS"/>
    <s v="GAGNOLO LUIS ALBERTO"/>
    <s v="LUIS ALBERTO GAGNOLO"/>
    <s v="Documental"/>
    <x v="3"/>
    <s v="Ventanilla continua"/>
    <s v="Documentales Digitales"/>
  </r>
  <r>
    <n v="4762"/>
    <x v="2"/>
    <n v="2022"/>
    <s v="Todo es un juego"/>
    <s v="OYUELA MARCOVICH IGNACIO JOSE"/>
    <s v="Ignacio Oyuela"/>
    <s v="Ficción"/>
    <x v="3"/>
    <s v="Ventanilla continua"/>
    <m/>
  </r>
  <r>
    <n v="2993"/>
    <x v="2"/>
    <n v="2023"/>
    <s v="Mar de Fondo"/>
    <s v="CASTRO ORIANA NATALIA ,GALVAGNO NICOLAS"/>
    <s v="Oriana  Castro"/>
    <s v="Documental"/>
    <x v="3"/>
    <s v="Ventanilla continua"/>
    <s v="Documentales Digitales"/>
  </r>
  <r>
    <n v="846"/>
    <x v="2"/>
    <n v="2020"/>
    <s v="LOS NIÑOS"/>
    <s v="BISCHITZ NASTASSJA,GIULIANELLI JULIAN MARIA"/>
    <s v="JULIAN GIULIANELLI"/>
    <s v="Ficción"/>
    <x v="3"/>
    <s v="Ventanilla continua"/>
    <s v="Documentales Digitales"/>
  </r>
  <r>
    <n v="3085"/>
    <x v="1"/>
    <n v="2023"/>
    <s v="UNA CON DINOSAURIOS (EX-Gigante)"/>
    <s v="SALTA UNA RANA SRL"/>
    <s v="Zevallos Javier"/>
    <s v="Ficción"/>
    <x v="3"/>
    <s v="Ventanilla continua"/>
    <s v="Documentales Digitales"/>
  </r>
  <r>
    <n v="5992"/>
    <x v="2"/>
    <n v="2021"/>
    <s v="Viaje a la Ciudad de la Luz"/>
    <s v="SANDE FEDERICO AGUSTIN"/>
    <s v="Federico  Sande"/>
    <s v="Documental"/>
    <x v="3"/>
    <s v="Ventanilla continua"/>
    <s v="Documentales Digitales"/>
  </r>
  <r>
    <n v="3307"/>
    <x v="3"/>
    <n v="2021"/>
    <s v="La Nostalgia, el Camino"/>
    <s v="AZORIN MARIA FLORENCIA"/>
    <s v="Joaquín Marcelo Maito"/>
    <s v="Ficción"/>
    <x v="3"/>
    <s v="Ventanilla continua"/>
    <s v="Documentales Digitales"/>
  </r>
  <r>
    <n v="3018"/>
    <x v="2"/>
    <n v="2020"/>
    <s v="No va más"/>
    <s v="MORENO RODRIGO,VILLEGAS JUAN MANUEL"/>
    <s v="Rafael Alfredo Filippelli"/>
    <s v="Documental"/>
    <x v="3"/>
    <s v="Ventanilla continua"/>
    <s v="Documentales Digitales"/>
  </r>
  <r>
    <n v="3021"/>
    <x v="3"/>
    <n v="2020"/>
    <s v=" ZAMBA EN EL FUTURO (ex-Documental Zamba)"/>
    <s v="AGRELO FACUNDO FEDERICO"/>
    <s v="Facundo Agrelo"/>
    <s v="Documental"/>
    <x v="3"/>
    <s v="Ventanilla continua"/>
    <s v="Documentales Digitales"/>
  </r>
  <r>
    <n v="3282"/>
    <x v="0"/>
    <n v="2021"/>
    <s v="TANGO EN PARIS"/>
    <s v="CINEMA 7 FILMS S.A."/>
    <m/>
    <s v="Documental"/>
    <x v="1"/>
    <s v="Ventanilla continua"/>
    <s v="Audiencia Media"/>
  </r>
  <r>
    <n v="3285"/>
    <x v="1"/>
    <n v="2021"/>
    <s v="VIGILANTES, TE ESTAMOS MIRANDO"/>
    <s v="WINTER CHANNEL S.A."/>
    <m/>
    <s v="Ficción"/>
    <x v="3"/>
    <s v="Concurso anterior"/>
    <s v="Convocatoria / Concurso"/>
  </r>
  <r>
    <n v="3299"/>
    <x v="1"/>
    <n v="2021"/>
    <s v="SI ME VOLVIERA A ENAMORAR"/>
    <s v="DREAMAKERS PRODUCCIONES SRL"/>
    <m/>
    <s v="Ficción"/>
    <x v="3"/>
    <s v="Concurso anterior"/>
    <s v="Convocatoria / Concurso"/>
  </r>
  <r>
    <n v="4462"/>
    <x v="1"/>
    <n v="2022"/>
    <s v="Retazos del Che"/>
    <m/>
    <m/>
    <s v="Documental"/>
    <x v="3"/>
    <s v="Proyecto Anterior"/>
    <m/>
  </r>
  <r>
    <n v="589"/>
    <x v="1"/>
    <n v="2019"/>
    <s v="&quot;Continuará...&quot;"/>
    <s v="ALVAREZ RIVERA FERMIN MIGUEL"/>
    <s v="Fermín Miguel  Álvarez Rivera"/>
    <s v="Documental"/>
    <x v="1"/>
    <s v="Ventanilla continua"/>
    <s v="Audiencia Media"/>
  </r>
  <r>
    <n v="2053"/>
    <x v="0"/>
    <n v="2019"/>
    <s v="ARGENTA PRESERVATION SOCIETY"/>
    <s v="Nicolás Münzel Camaño"/>
    <m/>
    <s v="Documental"/>
    <x v="3"/>
    <s v="Concurso"/>
    <s v="Convocatoria / Concurso"/>
  </r>
  <r>
    <n v="1911"/>
    <x v="1"/>
    <n v="2017"/>
    <s v="Valentino. El amor tiene precio"/>
    <s v="Ramiro Javier Navarro Palmada"/>
    <s v="Cecilia Antonia Agüero"/>
    <s v="Ficción"/>
    <x v="3"/>
    <s v="Concurso anterior"/>
    <s v="Convocatoria / Concurso"/>
  </r>
  <r>
    <n v="2035"/>
    <x v="2"/>
    <n v="2017"/>
    <s v="Adentro mío estoy bailando"/>
    <s v="NABIS FILMGROUP SRL,Nicolás Payueta"/>
    <m/>
    <s v="Documental"/>
    <x v="3"/>
    <s v="Ventanilla continua"/>
    <s v="Audiencia Media"/>
  </r>
  <r>
    <n v="856"/>
    <x v="2"/>
    <n v="2023"/>
    <s v="LOS DELINCUENTES"/>
    <s v="JAQUE PRODUCTORA S.A.,RIZOMA S.R.L.,WANKACINE S.R.L."/>
    <s v="Rodrigo Moreno"/>
    <s v="Ficción"/>
    <x v="3"/>
    <s v="Ventanilla continua"/>
    <s v="Audiencia Media"/>
  </r>
  <r>
    <n v="5079"/>
    <x v="2"/>
    <n v="2023"/>
    <s v="LA RESISTENCIA DE LA ESPECIE"/>
    <s v="MR FILMS S.R.L."/>
    <s v="WALTER JAVIER TEJBLUM"/>
    <s v="General"/>
    <x v="3"/>
    <s v="Ventanilla continua"/>
    <s v="Unica"/>
  </r>
  <r>
    <n v="6857"/>
    <x v="1"/>
    <n v="2024"/>
    <s v="La barbarie"/>
    <s v="NEVADA CINE S.R.L."/>
    <m/>
    <s v="Ficción"/>
    <x v="3"/>
    <s v="Concurso"/>
    <s v="Audiencia Media"/>
  </r>
  <r>
    <n v="398"/>
    <x v="2"/>
    <n v="2017"/>
    <s v="LA BARBARIE"/>
    <s v="LE TIRO SRL,NEVADA CINE SRL"/>
    <s v="ESTEBAN  SALA"/>
    <s v="Ficción"/>
    <x v="3"/>
    <s v="Ventanilla continua"/>
    <s v="Audiencia Media"/>
  </r>
  <r>
    <n v="2638"/>
    <x v="2"/>
    <n v="2022"/>
    <s v="EL CASTILLO"/>
    <s v="BOTTERO MAYRA NOELIA,GEMA FILMS S.R.L."/>
    <s v="Martín Alejandro Benchimol"/>
    <s v="Documental"/>
    <x v="3"/>
    <s v="Ventanilla continua"/>
    <s v="Audiencia Media"/>
  </r>
  <r>
    <n v="819"/>
    <x v="2"/>
    <n v="2016"/>
    <s v="LA CHICA NUEVA"/>
    <s v="Eva Maria LAURIA,Micaela Gonzalo"/>
    <m/>
    <s v="General"/>
    <x v="3"/>
    <s v="Concurso anterior"/>
    <s v="Convocatoria / Concurso"/>
  </r>
  <r>
    <n v="3581"/>
    <x v="2"/>
    <n v="2019"/>
    <s v="FRAGMENTADA (EX-SIRENAS)"/>
    <s v="ARUQUIPA LAFUENTE CLAUDIA LORENA,M?NZEL CAMA?O NICOLAS"/>
    <s v="Facundo Nahuel Hugo Escudero Salinas"/>
    <s v="Ficción"/>
    <x v="3"/>
    <s v="Concurso"/>
    <s v="Largometrajes por convocatoria"/>
  </r>
  <r>
    <n v="3437"/>
    <x v="2"/>
    <n v="2019"/>
    <s v="EL PROFUGO"/>
    <s v="PICNIC PRODUCCIONES S.R.L.,REI CINE S.R.L."/>
    <s v="Natalia Meta"/>
    <s v="Ficción"/>
    <x v="3"/>
    <s v="Ventanilla continua"/>
    <s v="Audiencia Media"/>
  </r>
  <r>
    <n v="1978"/>
    <x v="1"/>
    <n v="2017"/>
    <s v="Guardian de la noche"/>
    <s v="Bedoble Films SRL Bedoble Films SRL"/>
    <s v="Nicolás Goldbart"/>
    <s v="Ficción"/>
    <x v="3"/>
    <s v="Concurso"/>
    <s v="Convocatoria / Concurso"/>
  </r>
  <r>
    <n v="580"/>
    <x v="2"/>
    <n v="2018"/>
    <s v="Pequeña Flor"/>
    <s v="CRUACHAN SRL"/>
    <m/>
    <s v="Ficción"/>
    <x v="3"/>
    <s v="Ventanilla continua"/>
    <s v="Audiencia Media"/>
  </r>
  <r>
    <n v="3427"/>
    <x v="2"/>
    <n v="2019"/>
    <s v="TRESCIENTOS METROS CUADRADOS Y OCHO VENTANAS (Ex - Más fuerte, por favor)"/>
    <s v="BENAVENTE GALAN MARIA SAULA,CARRI ALBERTINA ,SCHIPANI DIEGO HERNAN"/>
    <s v="Diego Schipani"/>
    <s v="Ficción"/>
    <x v="3"/>
    <s v="Concurso"/>
    <s v="Convocatoria / Concurso"/>
  </r>
  <r>
    <n v="4849"/>
    <x v="1"/>
    <n v="2022"/>
    <s v=" Paula"/>
    <m/>
    <m/>
    <s v="Ficción"/>
    <x v="3"/>
    <s v="Ventanilla continua"/>
    <s v="Audiencia Media"/>
  </r>
  <r>
    <n v="3348"/>
    <x v="2"/>
    <n v="2021"/>
    <s v="Ven a mi casa esta Navidad"/>
    <s v="TAREA FINA S.R.L."/>
    <s v="Sabrina Campos"/>
    <s v="Ficción"/>
    <x v="3"/>
    <s v="Ventanilla continua"/>
    <s v="Audiencia Media"/>
  </r>
  <r>
    <n v="3957"/>
    <x v="2"/>
    <n v="2022"/>
    <s v="PAPÁ AL RESCATE (Ex - S.O.S. Soy papá)"/>
    <s v="CORINTHIAN ARGENTINA  S.R.L,LEYENDA FILMS S.R.L."/>
    <s v="Marcos Carnevale"/>
    <s v="Ficción"/>
    <x v="3"/>
    <s v="Ventanilla continua"/>
    <s v="Audiencia Media"/>
  </r>
  <r>
    <n v="3828"/>
    <x v="2"/>
    <n v="2018"/>
    <s v="LA BRUJA DE HITLER"/>
    <s v="ARDITO ERNESTO CARLOS ,MOLINA VIRNA GABRIELA"/>
    <s v="Ernesto Carlos Ardito"/>
    <s v="Ficción"/>
    <x v="3"/>
    <s v="Concurso"/>
    <s v="Convocatoria / Concurso"/>
  </r>
  <r>
    <n v="2606"/>
    <x v="2"/>
    <n v="2021"/>
    <s v="Aquelarre"/>
    <s v="WIT PRODUCCIONES S.R.L."/>
    <s v="fabian  Forte"/>
    <s v="Ficción"/>
    <x v="3"/>
    <s v="Ventanilla continua"/>
    <s v="Audiencia Media"/>
  </r>
  <r>
    <n v="4864"/>
    <x v="2"/>
    <n v="2019"/>
    <s v="LA MARCHA"/>
    <s v="ZILLI CLAUDIA MARCELA"/>
    <m/>
    <s v="Ficción"/>
    <x v="3"/>
    <s v="Concurso"/>
    <s v="Convocatoria / Concurso"/>
  </r>
  <r>
    <n v="3275"/>
    <x v="2"/>
    <n v="2017"/>
    <s v="ALFREDO"/>
    <s v="COCOLO MARIANO"/>
    <m/>
    <s v="Ficción"/>
    <x v="3"/>
    <s v="Concurso"/>
    <s v="Convocatoria / Concurso"/>
  </r>
  <r>
    <n v="857"/>
    <x v="2"/>
    <n v="2023"/>
    <s v="LEGITIMA DEFENSA"/>
    <s v="KUMO CINE SRL,PENSA &amp; ROCCA PRODUCCIONES S.R.L."/>
    <s v="ANDREA  BRAGA"/>
    <s v="Ficción"/>
    <x v="3"/>
    <s v="Ventanilla continua"/>
    <s v="Audiencia Media"/>
  </r>
  <r>
    <n v="2565"/>
    <x v="2"/>
    <n v="2022"/>
    <s v="MACONGO, LA CÓRDOBA AFRICANA"/>
    <s v="CESAR PRODUCCIONES S.R.L."/>
    <s v="PABLO CESAR"/>
    <s v="Documental"/>
    <x v="3"/>
    <s v="Ventanilla continua"/>
    <s v="Audiencia Media"/>
  </r>
  <r>
    <n v="3432"/>
    <x v="2"/>
    <n v="2023"/>
    <s v="REINA ANIMAL"/>
    <s v="MAS ALLA PRODUCTORA S.A.S."/>
    <s v="Alfredo José Colman"/>
    <s v="Ficción"/>
    <x v="3"/>
    <s v="Ventanilla continua"/>
    <s v="Audiencia Media"/>
  </r>
  <r>
    <n v="251"/>
    <x v="2"/>
    <n v="2017"/>
    <s v="CHAU BUENOS AIRES"/>
    <s v="MONOGATARI FILMS SRL, SALAMANCA CINE SRL"/>
    <s v="GERMAN KRAL"/>
    <s v="Ficción"/>
    <x v="3"/>
    <s v="Ventanilla continua"/>
    <s v="Audiencia Media"/>
  </r>
  <r>
    <n v="2798"/>
    <x v="2"/>
    <n v="2021"/>
    <s v="Virgen Rosa / reconsideración"/>
    <s v="ALEPH CINE S.A."/>
    <s v="Dennis Smith"/>
    <s v="Ficción"/>
    <x v="3"/>
    <s v="Ventanilla continua"/>
    <s v="Audiencia Media"/>
  </r>
  <r>
    <n v="678"/>
    <x v="2"/>
    <n v="2022"/>
    <s v="Tres Hermanos"/>
    <s v="RIO AZUL FILMS S.R.L.,SALTA UNA RANA SRL"/>
    <s v="FRANCISCO JOAQUIN PAPARELLA"/>
    <s v="Ficción"/>
    <x v="3"/>
    <s v="Ventanilla continua"/>
    <s v="Audiencia Media"/>
  </r>
  <r>
    <n v="4199"/>
    <x v="2"/>
    <n v="2021"/>
    <s v="QUIERO VOLVERME TIEMPO (VICTOR HEREDIA Y LATINOAMERICA)"/>
    <s v="ZARLEK PRODUCCIONES S.A."/>
    <s v="MAXIMILIANO CESAR GONZALEZ"/>
    <s v="Documental"/>
    <x v="3"/>
    <s v="Ventanilla continua"/>
    <s v="Audiencia Media"/>
  </r>
  <r>
    <n v="1773"/>
    <x v="2"/>
    <n v="2023"/>
    <s v="CAMINEMOS VALENTINA"/>
    <s v="ZARLEK PRODUCCIONES S.A."/>
    <s v="ALBERTO MARIO LECCHI"/>
    <s v="Ficción"/>
    <x v="3"/>
    <s v="Ventanilla continua"/>
    <s v="Audiencia Media"/>
  </r>
  <r>
    <n v="3407"/>
    <x v="2"/>
    <n v="2019"/>
    <s v="El siervo inútil"/>
    <s v="CACERES EVA BELEN,FRAU ANA LUCIA"/>
    <s v="Fernando Maximiliano Lacolla"/>
    <s v="Ficción"/>
    <x v="3"/>
    <s v="Ventanilla continua"/>
    <s v="Audiencia Media"/>
  </r>
  <r>
    <n v="3091"/>
    <x v="2"/>
    <n v="2018"/>
    <s v="Buscando a Yavi"/>
    <s v="APARICIO RICARDO RENAN"/>
    <s v="Patricio Artero"/>
    <s v="Documental"/>
    <x v="3"/>
    <s v="Concurso"/>
    <s v="Convocatoria / Concurso"/>
  </r>
  <r>
    <n v="1930"/>
    <x v="1"/>
    <n v="2018"/>
    <s v="Pasa la Bola"/>
    <s v="GABRIELA GUERSCHANIK"/>
    <s v="Leonora Kievsky"/>
    <s v="Documental"/>
    <x v="3"/>
    <s v="Concurso"/>
    <s v="Convocatoria / Concurso"/>
  </r>
  <r>
    <n v="1931"/>
    <x v="1"/>
    <n v="2018"/>
    <s v="BAHIA BASQUET"/>
    <s v="MARIANO KOHAN"/>
    <s v="JORGE LUIS ABALEN NAJLE"/>
    <s v="Documental"/>
    <x v="3"/>
    <s v="Concurso"/>
    <s v="Convocatoria / Concurso"/>
  </r>
  <r>
    <n v="1932"/>
    <x v="1"/>
    <n v="2018"/>
    <s v="GURU, Lo que no se Puede Filmar"/>
    <s v="VICTORIA MARIA COMUNE"/>
    <s v="Paula Schargorodsky"/>
    <s v="Documental"/>
    <x v="3"/>
    <s v="Concurso"/>
    <s v="Convocatoria / Concurso"/>
  </r>
  <r>
    <n v="1937"/>
    <x v="1"/>
    <n v="2018"/>
    <s v="LA ALEGORÍA DE LA CUEVA"/>
    <s v="RODRIGUEZ PAULA VERONICA"/>
    <s v="MAXIMILIANO  WENDLER"/>
    <s v="Documental"/>
    <x v="3"/>
    <s v="Concurso"/>
    <s v="Convocatoria / Concurso"/>
  </r>
  <r>
    <n v="1939"/>
    <x v="1"/>
    <n v="2018"/>
    <s v="Cuando fuimos valientes: una cartografía del deseo "/>
    <s v="Laura Beatriz Duran"/>
    <s v="Fermín Eloy Acosta"/>
    <s v="Documental"/>
    <x v="3"/>
    <s v="Concurso"/>
    <s v="Convocatoria / Concurso"/>
  </r>
  <r>
    <n v="5262"/>
    <x v="1"/>
    <n v="2018"/>
    <s v="EL NEGRO"/>
    <m/>
    <m/>
    <s v="Documental"/>
    <x v="3"/>
    <s v="Concurso"/>
    <s v="Convocatoria / Concurso"/>
  </r>
  <r>
    <n v="5587"/>
    <x v="1"/>
    <n v="2018"/>
    <s v="Clics, sonido y furia"/>
    <s v="EL PERRO EN LA LUNA S.R.L."/>
    <s v="Maria Cecilia Atán"/>
    <s v="Ficción"/>
    <x v="3"/>
    <s v="Concurso anterior"/>
    <s v="Convocatoria / Concurso"/>
  </r>
  <r>
    <n v="3047"/>
    <x v="1"/>
    <n v="2018"/>
    <s v="SUBTE"/>
    <s v="PAMPA FILMS S.A."/>
    <s v="Sebastian Tabany"/>
    <s v="Ficción"/>
    <x v="3"/>
    <s v="Concurso"/>
    <s v="Convocatoria / Concurso"/>
  </r>
  <r>
    <n v="1929"/>
    <x v="1"/>
    <n v="2018"/>
    <s v="El último continente"/>
    <s v="TRAPECIO CINE S.R.L."/>
    <s v="Alejo Franzetti"/>
    <s v="Documental"/>
    <x v="3"/>
    <s v="Concurso"/>
    <s v="Convocatoria / Concurso"/>
  </r>
  <r>
    <n v="3509"/>
    <x v="2"/>
    <n v="2018"/>
    <s v="Naturaleza Muerta"/>
    <s v="SOFIA SZELSKE"/>
    <s v="Diego Leanza"/>
    <s v="Ficción"/>
    <x v="3"/>
    <s v="Concurso"/>
    <s v="Convocatoria / Concurso"/>
  </r>
  <r>
    <n v="1947"/>
    <x v="1"/>
    <n v="2019"/>
    <s v="PROTESTANTES"/>
    <s v="TAMBORENEA MATIAS EXEQUIEL"/>
    <s v="JULIETA LAURA  SABANES"/>
    <s v="Documental"/>
    <x v="3"/>
    <s v="Concurso"/>
    <s v="Convocatoria / Concurso"/>
  </r>
  <r>
    <n v="1957"/>
    <x v="1"/>
    <n v="2019"/>
    <s v="CRIOLLOS"/>
    <s v="AEROPLANO S.A."/>
    <s v="MATIAS TAMBORENEA"/>
    <s v="Documental"/>
    <x v="3"/>
    <s v="Concurso"/>
    <s v="Convocatoria / Concurso"/>
  </r>
  <r>
    <n v="1962"/>
    <x v="1"/>
    <n v="2019"/>
    <s v="HABLA MARINA"/>
    <s v="LUIS ANGEL SARTOR"/>
    <s v="ALBERTO MARIO LECCHI"/>
    <s v="Documental"/>
    <x v="3"/>
    <s v="Concurso"/>
    <s v="Convocatoria / Concurso"/>
  </r>
  <r>
    <n v="4615"/>
    <x v="1"/>
    <n v="2019"/>
    <s v="En caso de que vuelvas"/>
    <s v="BUDA S.R.L.,PUEBLA ANDREA ALEJANDRA"/>
    <s v="Gaspar Gómez"/>
    <s v="Ficción"/>
    <x v="3"/>
    <s v="Concurso"/>
    <s v="Convocatoria / Concurso"/>
  </r>
  <r>
    <n v="205"/>
    <x v="3"/>
    <n v="2016"/>
    <s v="LOS DEBILES"/>
    <s v="LE TIRO SRL"/>
    <s v="Matías Ganz"/>
    <s v="Ficción"/>
    <x v="3"/>
    <s v="Ventanilla continua"/>
    <s v="Audiencia Media"/>
  </r>
  <r>
    <n v="1029"/>
    <x v="2"/>
    <n v="2014"/>
    <s v="FRANCISCO. EL PADRE JORGE"/>
    <m/>
    <m/>
    <s v="Peliculas Nacionales"/>
    <x v="1"/>
    <s v="Ventanilla continua"/>
    <s v="Audiencia Media"/>
  </r>
  <r>
    <n v="1032"/>
    <x v="2"/>
    <n v="2014"/>
    <s v="BOCA JUNIORS 3D"/>
    <m/>
    <m/>
    <s v="Documental"/>
    <x v="1"/>
    <s v="Ventanilla continua"/>
    <s v="Audiencia Media"/>
  </r>
  <r>
    <n v="352"/>
    <x v="1"/>
    <n v="2016"/>
    <s v="EL FANGO"/>
    <s v="LEONEL ADRIAN COMPAGNET"/>
    <s v="LEONEL ADRIAN  COMPAGNET "/>
    <s v="Ficción"/>
    <x v="3"/>
    <s v="Ventanilla continua"/>
    <s v="Audiencia Media"/>
  </r>
  <r>
    <n v="3036"/>
    <x v="0"/>
    <n v="2021"/>
    <s v="EL CIAR DEL RIO "/>
    <s v="APARICIO RICARDO RENAN ,PEREZ DE SAN JULIAN SOLEDAD"/>
    <s v="Ricardo Renán Aparicio"/>
    <s v="Documental"/>
    <x v="1"/>
    <s v="Ventanilla continua"/>
    <s v="Documentales Digitales"/>
  </r>
  <r>
    <n v="3019"/>
    <x v="2"/>
    <n v="2024"/>
    <s v="Sara Facio, haber estado ahi"/>
    <s v="ABAD LUCIANA PAOLA"/>
    <s v="Cinthia Viviana Rajschmir"/>
    <s v="General"/>
    <x v="1"/>
    <s v="Ventanilla continua"/>
    <s v="Unica"/>
  </r>
  <r>
    <n v="4155"/>
    <x v="3"/>
    <n v="2021"/>
    <s v="PARTES DEL TODO (Ex - Yo no estoy acá)"/>
    <s v="GAGLIARDI AGUSTIN JOSE,RENAU JUAN MANUEL"/>
    <s v="JUAN MANUEL RENAU"/>
    <s v="Ficción"/>
    <x v="1"/>
    <s v="Ventanilla continua"/>
    <s v="Documentales Digitales"/>
  </r>
  <r>
    <n v="3034"/>
    <x v="2"/>
    <n v="2023"/>
    <s v="CICLON FANTASMA EX LA SOMBRA DE LAS NUBES"/>
    <s v="CARDINI DIANA MARIA"/>
    <s v="Diana  Cardini"/>
    <s v="Documental"/>
    <x v="1"/>
    <s v="Ventanilla continua"/>
    <s v="Documentales Digitales"/>
  </r>
  <r>
    <n v="3020"/>
    <x v="2"/>
    <n v="2022"/>
    <s v="El mar invisible"/>
    <s v="DISTEFANO LUCAS"/>
    <s v="Lucas Distéfano"/>
    <s v="Documental"/>
    <x v="1"/>
    <s v="Ventanilla continua"/>
    <s v="Documentales Digitales"/>
  </r>
  <r>
    <n v="3906"/>
    <x v="0"/>
    <n v="2019"/>
    <s v="LA QUENA"/>
    <s v="CHOQUI CHAUD JESUS EMANUEL"/>
    <m/>
    <s v="Ficción"/>
    <x v="3"/>
    <s v="Concurso"/>
    <s v="Convocatoria / Concurso"/>
  </r>
  <r>
    <n v="3550"/>
    <x v="2"/>
    <n v="2019"/>
    <s v="_Mamá..."/>
    <s v="RUZZANTE ROXANA BEATRIZ"/>
    <m/>
    <s v="Ficción"/>
    <x v="3"/>
    <s v="Concurso"/>
    <s v="Convocatoria / Concurso"/>
  </r>
  <r>
    <n v="3541"/>
    <x v="2"/>
    <n v="2019"/>
    <s v="A S T E R I O N "/>
    <s v="ALVAREZ EDUARDO MARCELO"/>
    <m/>
    <s v="Ficción"/>
    <x v="3"/>
    <s v="Concurso"/>
    <s v="Convocatoria / Concurso"/>
  </r>
  <r>
    <n v="3552"/>
    <x v="2"/>
    <n v="2019"/>
    <s v="AMOR DE LANA"/>
    <s v="MAROTTA PAULA,ZALCMAN NICOLAS"/>
    <m/>
    <s v="Ficción"/>
    <x v="3"/>
    <s v="Concurso"/>
    <s v="Convocatoria / Concurso"/>
  </r>
  <r>
    <n v="3553"/>
    <x v="2"/>
    <n v="2019"/>
    <s v="Cachirú"/>
    <s v="MAZIA JULIANA,MOLINA EUGENIA"/>
    <m/>
    <s v="Ficción"/>
    <x v="3"/>
    <s v="Concurso"/>
    <s v="Convocatoria / Concurso"/>
  </r>
  <r>
    <n v="3554"/>
    <x v="2"/>
    <n v="2019"/>
    <s v="Todas las cosas que llevo conmigo (Ex - Delirio)"/>
    <s v="PRANTEDA GERARDO EMMANUEL"/>
    <m/>
    <s v="Ficción"/>
    <x v="3"/>
    <s v="Concurso"/>
    <s v="Convocatoria / Concurso"/>
  </r>
  <r>
    <n v="3555"/>
    <x v="2"/>
    <n v="2019"/>
    <s v="EL PERFIL DE LISA"/>
    <s v="FLOMENBAUM SANDRA"/>
    <m/>
    <s v="Ficción"/>
    <x v="3"/>
    <s v="Concurso"/>
    <s v="Convocatoria / Concurso"/>
  </r>
  <r>
    <n v="3556"/>
    <x v="2"/>
    <n v="2019"/>
    <s v="La chica toro "/>
    <s v="GONZALEZ GIL SOFIA"/>
    <m/>
    <s v="Ficción"/>
    <x v="3"/>
    <s v="Concurso"/>
    <s v="Convocatoria / Concurso"/>
  </r>
  <r>
    <n v="3557"/>
    <x v="2"/>
    <n v="2019"/>
    <s v="Una Edad Difícil"/>
    <s v="CREXELL HUGO EVARISTO"/>
    <m/>
    <s v="Ficción"/>
    <x v="3"/>
    <s v="Concurso"/>
    <s v="Convocatoria / Concurso"/>
  </r>
  <r>
    <n v="3558"/>
    <x v="2"/>
    <n v="2019"/>
    <s v="LA ULTIMA CRUZADA"/>
    <s v="DIAZ FARRELL JUAN IGNACIO"/>
    <m/>
    <s v="Ficción"/>
    <x v="3"/>
    <s v="Concurso"/>
    <s v="Convocatoria / Concurso"/>
  </r>
  <r>
    <n v="3559"/>
    <x v="2"/>
    <n v="2022"/>
    <s v="Las Rojas, cuentos excepcionales de un equipo juvenil femenino (ex Las Rojas)"/>
    <s v="ESPINOZA BECERRA TOMAS ALBERTO"/>
    <m/>
    <s v="Ficción"/>
    <x v="3"/>
    <s v="Concurso"/>
    <s v="Convocatoria / Concurso"/>
  </r>
  <r>
    <n v="3857"/>
    <x v="0"/>
    <n v="2019"/>
    <s v="Sayani"/>
    <s v="BERNAL LORENA VIRGINIA"/>
    <m/>
    <s v="Ficción"/>
    <x v="3"/>
    <s v="Concurso"/>
    <s v="Convocatoria / Concurso"/>
  </r>
  <r>
    <n v="3787"/>
    <x v="2"/>
    <n v="2022"/>
    <s v="CELIANA"/>
    <s v="PEREZ DE SAN JULIAN SOLEDAD"/>
    <m/>
    <s v="Documental"/>
    <x v="3"/>
    <s v="Concurso"/>
    <s v="Convocatoria / Concurso"/>
  </r>
  <r>
    <n v="3562"/>
    <x v="2"/>
    <n v="2019"/>
    <s v="UN ZORRO"/>
    <s v="DEL PORTO GASTON HORACIO"/>
    <m/>
    <s v="Ficción"/>
    <x v="3"/>
    <s v="Concurso"/>
    <s v="Convocatoria / Concurso"/>
  </r>
  <r>
    <n v="3561"/>
    <x v="2"/>
    <n v="2019"/>
    <s v="SACHASANDIA"/>
    <s v="MARINARO MONTALBETTI DANIELA"/>
    <m/>
    <s v="Ficción"/>
    <x v="3"/>
    <s v="Concurso"/>
    <s v="Convocatoria / Concurso"/>
  </r>
  <r>
    <n v="3560"/>
    <x v="2"/>
    <n v="2019"/>
    <s v="RIO ABAJO"/>
    <s v="ALCALDE FACUNDO"/>
    <m/>
    <s v="Ficción"/>
    <x v="3"/>
    <s v="Concurso"/>
    <s v="Convocatoria / Concurso"/>
  </r>
  <r>
    <n v="3624"/>
    <x v="2"/>
    <n v="2019"/>
    <s v="Xini (Ex - La Tormenta)"/>
    <s v="REALE SANTIAGO ANDRES"/>
    <m/>
    <s v="Ficción"/>
    <x v="3"/>
    <s v="Concurso"/>
    <s v="Convocatoria / Concurso"/>
  </r>
  <r>
    <n v="3170"/>
    <x v="1"/>
    <n v="2021"/>
    <s v="Los perros de Killari"/>
    <s v="BOMCZUK MARIA ELENA"/>
    <s v="Maria Alejandra  Marchioli"/>
    <s v="Ficción"/>
    <x v="3"/>
    <s v="Concurso"/>
    <s v="Convocatoria / Concurso"/>
  </r>
  <r>
    <n v="3166"/>
    <x v="1"/>
    <n v="2020"/>
    <s v="Una historia Luminosa"/>
    <s v="TORO POLLICINO SOFÃA"/>
    <s v="Leandro Suliá Leiton"/>
    <s v="Ficción"/>
    <x v="3"/>
    <s v="Concurso"/>
    <s v="Convocatoria / Concurso"/>
  </r>
  <r>
    <n v="3165"/>
    <x v="1"/>
    <n v="2020"/>
    <s v="Lou y el Monstruo"/>
    <s v="Lucía Mantovani"/>
    <s v="Rodolfo Jesús de Paz"/>
    <s v="Ficción"/>
    <x v="3"/>
    <s v="Concurso"/>
    <s v="Convocatoria / Concurso"/>
  </r>
  <r>
    <n v="3164"/>
    <x v="1"/>
    <n v="2020"/>
    <s v="Viento Sur"/>
    <s v="MARIA INES BAJUK BOHM"/>
    <s v="DAMARIS RENDON"/>
    <s v="Ficción"/>
    <x v="3"/>
    <s v="Concurso"/>
    <s v="Convocatoria / Concurso"/>
  </r>
  <r>
    <n v="3162"/>
    <x v="1"/>
    <n v="2020"/>
    <s v="Los Malditos"/>
    <s v="MATIAS SEBASTIAN ROJO"/>
    <s v="Lucía Eva Bracelis"/>
    <s v="Ficción"/>
    <x v="3"/>
    <s v="Concurso"/>
    <s v="Convocatoria / Concurso"/>
  </r>
  <r>
    <n v="3157"/>
    <x v="1"/>
    <n v="2020"/>
    <s v="El llamado del viento"/>
    <s v="Vanesa Ines Mühlmann"/>
    <s v="Jean Sebastian Marie Studler"/>
    <s v="Ficción"/>
    <x v="3"/>
    <s v="Concurso"/>
    <s v="Convocatoria / Concurso"/>
  </r>
  <r>
    <n v="3156"/>
    <x v="1"/>
    <n v="2020"/>
    <s v="Crónicas para mañana"/>
    <s v="ULRICH MARIA"/>
    <s v="Sabrina Belén  Paris"/>
    <s v="Ficción"/>
    <x v="3"/>
    <s v="Concurso"/>
    <s v="Convocatoria / Concurso"/>
  </r>
  <r>
    <n v="3155"/>
    <x v="1"/>
    <n v="2021"/>
    <s v="Estepario"/>
    <s v="FRANCISCO JOAQUIN PAPARELLA"/>
    <s v="Lautaro Agustin Gimenez Lini"/>
    <s v="Ficción"/>
    <x v="3"/>
    <s v="Concurso"/>
    <s v="Convocatoria / Concurso"/>
  </r>
  <r>
    <n v="3154"/>
    <x v="1"/>
    <n v="2020"/>
    <s v="Te llamarás Andresito"/>
    <s v="CARLOS EVES PEDROSO"/>
    <s v="GASTÓN AMILCAR GULARTE"/>
    <s v="Animación"/>
    <x v="3"/>
    <s v="Concurso"/>
    <s v="Convocatoria / Concurso"/>
  </r>
  <r>
    <n v="3145"/>
    <x v="1"/>
    <n v="2021"/>
    <s v="Espectro"/>
    <s v="PAOLOROSSI MARTIN"/>
    <s v="INÉS MARÍA BARRIONUEVO"/>
    <s v="Ficción"/>
    <x v="3"/>
    <s v="Concurso"/>
    <s v="Convocatoria / Concurso"/>
  </r>
  <r>
    <n v="2040"/>
    <x v="1"/>
    <n v="2017"/>
    <s v="Escuela de Peluquería"/>
    <s v="Valeria  Bistagnino"/>
    <m/>
    <s v="Documental"/>
    <x v="3"/>
    <s v="Concurso"/>
    <s v="Convocatoria / Concurso"/>
  </r>
  <r>
    <n v="5435"/>
    <x v="1"/>
    <n v="2023"/>
    <s v="CHECHERECHE, Identidad des/conocida"/>
    <m/>
    <m/>
    <s v="Ficción"/>
    <x v="1"/>
    <s v="Ventanilla continua"/>
    <s v="Documentales Digitales"/>
  </r>
  <r>
    <n v="1520"/>
    <x v="1"/>
    <n v="2019"/>
    <s v="RAUL Y MARCELA"/>
    <s v="PRODUCTORA M.G. SA"/>
    <m/>
    <s v="Ficción"/>
    <x v="3"/>
    <s v="Ventanilla continua"/>
    <s v="Audiencia Media"/>
  </r>
  <r>
    <n v="1910"/>
    <x v="2"/>
    <n v="2019"/>
    <s v="Hacia Fuera Blanco"/>
    <s v="UNGAR SOFIA"/>
    <m/>
    <s v="Documental"/>
    <x v="3"/>
    <s v="Ventanilla continua"/>
    <s v="Documentales Digitales"/>
  </r>
  <r>
    <n v="1034"/>
    <x v="2"/>
    <n v="2012"/>
    <s v="MARIPOSA"/>
    <m/>
    <m/>
    <s v="Ficción"/>
    <x v="1"/>
    <s v="Ventanilla continua"/>
    <s v="Audiencia Media"/>
  </r>
  <r>
    <n v="1060"/>
    <x v="2"/>
    <n v="2013"/>
    <s v="DOLARES DE ARENA"/>
    <m/>
    <m/>
    <s v="Ficción"/>
    <x v="1"/>
    <s v="Ventanilla continua"/>
    <s v="Audiencia Media"/>
  </r>
  <r>
    <n v="1104"/>
    <x v="1"/>
    <n v="2012"/>
    <s v="PLACER Y MARTIRIO"/>
    <m/>
    <m/>
    <s v="Peliculas Nacionales"/>
    <x v="1"/>
    <s v="Ventanilla continua"/>
    <s v="Audiencia Media"/>
  </r>
  <r>
    <n v="1010"/>
    <x v="2"/>
    <n v="2010"/>
    <s v="SOLO"/>
    <m/>
    <m/>
    <s v="Ficción"/>
    <x v="1"/>
    <s v="Ventanilla continua"/>
    <s v="Audiencia Media"/>
  </r>
  <r>
    <n v="1653"/>
    <x v="2"/>
    <n v="2019"/>
    <s v="La Teoría de Los Vidrios Rotos"/>
    <s v="TAREA FINA S.R.L."/>
    <m/>
    <s v="Ficción"/>
    <x v="1"/>
    <s v="Ventanilla continua"/>
    <s v="Audiencia Media"/>
  </r>
  <r>
    <n v="1687"/>
    <x v="1"/>
    <n v="2019"/>
    <s v="Animal Print "/>
    <s v="VARSOVIA FILMS S.R.L."/>
    <m/>
    <s v="Ficción"/>
    <x v="3"/>
    <s v="Ventanilla continua"/>
    <s v="Audiencia Media"/>
  </r>
  <r>
    <n v="1692"/>
    <x v="2"/>
    <n v="2019"/>
    <s v="LA FUNERARIA (EX: OSMOSIS)"/>
    <s v="DEL TORO FILMS S.R.L."/>
    <m/>
    <s v="Ficción"/>
    <x v="3"/>
    <s v="Ventanilla continua"/>
    <s v="Audiencia Media"/>
  </r>
  <r>
    <n v="1697"/>
    <x v="1"/>
    <n v="2019"/>
    <s v="Orquideas del paraiso"/>
    <s v="RIZOMA S.R.L."/>
    <m/>
    <s v="Ficción"/>
    <x v="3"/>
    <s v="Ventanilla continua"/>
    <s v="Audiencia Media"/>
  </r>
  <r>
    <n v="1717"/>
    <x v="2"/>
    <n v="2019"/>
    <s v="Proyecto Parque Patagonia"/>
    <s v="DAR A LUZ CINE SRL"/>
    <s v="Juan Eduardo Dickinson"/>
    <s v="Documental"/>
    <x v="3"/>
    <s v="Ventanilla continua"/>
    <s v="Audiencia Media"/>
  </r>
  <r>
    <n v="661"/>
    <x v="2"/>
    <n v="2017"/>
    <s v="La NamQom ( Estoy aqui y ahora )"/>
    <s v="PERNAS JAVIER ADRIAN"/>
    <s v="JAVIER ADRIAN PERNAS"/>
    <s v="Documental"/>
    <x v="3"/>
    <s v="Ventanilla continua"/>
    <s v="Documentales Digitales"/>
  </r>
  <r>
    <n v="467"/>
    <x v="1"/>
    <n v="2019"/>
    <s v="La hora mágica"/>
    <s v="MAGMA CINE S.R.L."/>
    <s v="Victoria  Galardi"/>
    <s v="Ficción"/>
    <x v="3"/>
    <s v="Ventanilla continua"/>
    <s v="Audiencia Media"/>
  </r>
  <r>
    <n v="4859"/>
    <x v="3"/>
    <n v="2020"/>
    <s v="Una Sombra Oscilante"/>
    <s v="DE MUGICA MARIA FLORENCIA ,ROJAS MUGICA CELESTE"/>
    <s v="CELESTE ROJAS MUGICA"/>
    <s v="Documental"/>
    <x v="3"/>
    <s v="Ventanilla continua"/>
    <s v="Documentales Digitales"/>
  </r>
  <r>
    <n v="7060"/>
    <x v="2"/>
    <n v="2024"/>
    <s v="Un tango más "/>
    <s v="MONOGATARI FILMS S.R.L."/>
    <m/>
    <s v="Docuficción"/>
    <x v="1"/>
    <s v="Película Independiente"/>
    <m/>
  </r>
  <r>
    <n v="3044"/>
    <x v="2"/>
    <n v="2023"/>
    <s v="FARC: EL CAMINO DE LA PAZ"/>
    <s v="VAZQUEZ RODRIGO"/>
    <s v="Rodrigo Vazquez"/>
    <s v="Documental"/>
    <x v="3"/>
    <s v="Ventanilla continua"/>
    <s v="Documentales Digitales"/>
  </r>
  <r>
    <n v="2775"/>
    <x v="2"/>
    <n v="2020"/>
    <s v="I nostri giorni"/>
    <s v="PELAEZ GISELA MARISA"/>
    <s v="Gisela Peláez"/>
    <s v="Documental"/>
    <x v="3"/>
    <s v="Ventanilla continua"/>
    <s v="Documentales Digitales"/>
  </r>
  <r>
    <n v="2232"/>
    <x v="2"/>
    <n v="2019"/>
    <s v="ESCRITORES ( Edicion Ilimitada)"/>
    <s v="VARSOVIA FILMS S.R.L."/>
    <s v="Santiago José  Loza "/>
    <s v="Ficción"/>
    <x v="3"/>
    <s v="Ventanilla continua"/>
    <s v="Audiencia Media"/>
  </r>
  <r>
    <n v="3189"/>
    <x v="2"/>
    <n v="2021"/>
    <s v="LA ESPERA NO ES UNA ESPERANZA VACIA (Ex - Las Sentipensares)"/>
    <s v="ESTEVEZ VONA SILVINA"/>
    <s v="Silvina Estévez Vona"/>
    <s v="Ficción"/>
    <x v="3"/>
    <s v="Ventanilla continua"/>
    <s v="Documentales Digitales"/>
  </r>
  <r>
    <n v="1347"/>
    <x v="1"/>
    <n v="2019"/>
    <s v="La Herida"/>
    <s v="BUSTOS ZAPATA MISAEL ANTONIO,RODRIGUEZ REDONDO PABLO MARTIN"/>
    <s v="Misael  Bustos"/>
    <s v="Documental"/>
    <x v="3"/>
    <s v="Ventanilla continua"/>
    <s v="Documentales Digitales"/>
  </r>
  <r>
    <n v="3706"/>
    <x v="2"/>
    <n v="2021"/>
    <s v="TODAS ESAS DECISIONES"/>
    <m/>
    <m/>
    <s v="Documental"/>
    <x v="3"/>
    <s v="Ventanilla continua"/>
    <s v="Documentales Digitales"/>
  </r>
  <r>
    <n v="4942"/>
    <x v="1"/>
    <n v="2022"/>
    <s v="DILEMA NEURONAL (Ex - NEURONAL)"/>
    <s v="EL MALTÃ?S S.A."/>
    <m/>
    <s v="Ficción"/>
    <x v="3"/>
    <s v="Concurso"/>
    <s v="Convocatoria / Concurso"/>
  </r>
  <r>
    <n v="597"/>
    <x v="2"/>
    <n v="2018"/>
    <s v="Falklinas "/>
    <s v="MICHANIE MATILDE EDITH"/>
    <s v="Santiago Emilio  García Isler"/>
    <s v="Documental"/>
    <x v="3"/>
    <s v="Ventanilla continua"/>
    <s v="Audiencia Media"/>
  </r>
  <r>
    <n v="588"/>
    <x v="2"/>
    <n v="2018"/>
    <s v="BUSCANDO AL TABERNERO"/>
    <s v="SOY CINE SRL"/>
    <s v="Eduardo  Montes Bradley"/>
    <s v="Documental"/>
    <x v="3"/>
    <s v="Ventanilla continua"/>
    <s v="Audiencia Media"/>
  </r>
  <r>
    <n v="654"/>
    <x v="2"/>
    <n v="2019"/>
    <s v="Niña mamá"/>
    <s v="PENSAR CON LAS MANOS S.R.L."/>
    <s v="Andrea Testa"/>
    <s v="Documental"/>
    <x v="1"/>
    <s v="Ventanilla continua"/>
    <s v="Audiencia Media"/>
  </r>
  <r>
    <n v="1355"/>
    <x v="2"/>
    <n v="2018"/>
    <s v="VIDA POETA"/>
    <s v="SANDINA  CLAUDIA NOEMI"/>
    <s v="María Teresa   Oviedo"/>
    <s v="Documental"/>
    <x v="1"/>
    <s v="Ventanilla continua"/>
    <s v="Documentales Digitales"/>
  </r>
  <r>
    <n v="5870"/>
    <x v="1"/>
    <n v="2018"/>
    <s v="La Cuenca del Ctalamochita: La cola de la novia"/>
    <s v="PALACIOS JULIAN"/>
    <s v="Julián Palacios"/>
    <s v="Documental"/>
    <x v="3"/>
    <s v="Ventanilla continua"/>
    <s v="Documentales Digitales"/>
  </r>
  <r>
    <n v="5091"/>
    <x v="2"/>
    <n v="2021"/>
    <s v="El Dragón"/>
    <s v="CHARRAS MARCELO FERNANDO"/>
    <s v="Marcelo Charras"/>
    <s v="Documental"/>
    <x v="1"/>
    <s v="Ventanilla continua"/>
    <s v="Documentales Digitales"/>
  </r>
  <r>
    <n v="669"/>
    <x v="2"/>
    <n v="2019"/>
    <s v="Santa Isabel"/>
    <s v="ALEPH MEDIA S.A."/>
    <s v="Paula  Cons Varela"/>
    <s v="Ficción"/>
    <x v="3"/>
    <s v="Ventanilla continua"/>
    <s v="Audiencia Media"/>
  </r>
  <r>
    <n v="1016"/>
    <x v="2"/>
    <n v="2019"/>
    <s v="Soy Rocio"/>
    <s v="DERBULE JULIA ANDREA"/>
    <m/>
    <s v="Documental"/>
    <x v="1"/>
    <s v="Ventanilla continua"/>
    <s v="Documentales Digitales"/>
  </r>
  <r>
    <n v="1171"/>
    <x v="2"/>
    <n v="2019"/>
    <s v="dos gringos"/>
    <s v="CANTON GUILLERMO HUGO ,YEDLIN EDUARDO ABRAHAM"/>
    <s v="Guillermo  Canton"/>
    <s v="Documental"/>
    <x v="3"/>
    <s v="Ventanilla continua"/>
    <s v="Documentales Digitales"/>
  </r>
  <r>
    <n v="3216"/>
    <x v="2"/>
    <n v="2021"/>
    <s v="OLAF"/>
    <m/>
    <m/>
    <s v="Ficción"/>
    <x v="3"/>
    <s v="Ventanilla continua"/>
    <s v="Audiencia Media"/>
  </r>
  <r>
    <n v="5872"/>
    <x v="1"/>
    <n v="2018"/>
    <s v="Enemigos íntimos"/>
    <s v="BISCHITZ NASTASSJA"/>
    <s v="SEBASTIAN ESTEBAN RODRIGUEZ"/>
    <s v="Documental"/>
    <x v="3"/>
    <s v="Ventanilla continua"/>
    <s v="Documentales Digitales"/>
  </r>
  <r>
    <n v="639"/>
    <x v="2"/>
    <n v="2019"/>
    <s v="La Maldición del Guapo"/>
    <s v="ZARLEK PRODUCCIONES S.A."/>
    <s v="BEDA  DOCAMPO FEIJÓO"/>
    <s v="Ficción"/>
    <x v="3"/>
    <s v="Ventanilla continua"/>
    <s v="Audiencia Media"/>
  </r>
  <r>
    <n v="1362"/>
    <x v="2"/>
    <n v="2019"/>
    <s v="LA INTERNACIONAL ARGENTINA, TERTULIA N° 250 (Ex - UNA CITA INTERNACIONAL)"/>
    <s v="AMADA FILMS S.R.L,GALPERIN MARIANO"/>
    <s v="MARIANO  GALPERIN"/>
    <s v="Documental"/>
    <x v="3"/>
    <s v="Ventanilla continua"/>
    <s v="Documentales Digitales"/>
  </r>
  <r>
    <n v="5722"/>
    <x v="1"/>
    <n v="2023"/>
    <s v="Hasta ser lo que soñamos"/>
    <s v="ROJO CAROLINA"/>
    <s v="Carolina Rojo"/>
    <s v="Documental"/>
    <x v="3"/>
    <s v="Ventanilla continua"/>
    <s v="Documentales Digitales"/>
  </r>
  <r>
    <n v="5648"/>
    <x v="1"/>
    <n v="2023"/>
    <s v="Juezas"/>
    <s v="BURSZTEIN ELENA ANDREA ,ROSITO AXEL CRISTIAN"/>
    <s v="Elena Bursztein"/>
    <s v="Documental"/>
    <x v="3"/>
    <s v="Ventanilla continua"/>
    <s v="Documentales Digitales"/>
  </r>
  <r>
    <n v="5917"/>
    <x v="1"/>
    <n v="2022"/>
    <s v="Carbón que late. La Tragedia de Río Turbio "/>
    <s v="MU?OZ FEDERICO ESTEBAN"/>
    <s v="Federico Esteban Muñoz"/>
    <s v="Documental"/>
    <x v="3"/>
    <s v="Ventanilla continua"/>
    <s v="Documentales Digitales"/>
  </r>
  <r>
    <n v="5522"/>
    <x v="1"/>
    <n v="2022"/>
    <s v="Palabras mayores"/>
    <s v="CRUZ VICTOR RICARDO"/>
    <s v="Víctor Cruz"/>
    <s v="Documental"/>
    <x v="3"/>
    <s v="Ventanilla continua"/>
    <s v="Documentales Digitales"/>
  </r>
  <r>
    <n v="4890"/>
    <x v="1"/>
    <n v="2023"/>
    <s v="Dos Palabras"/>
    <s v="MIRRA MIGUEL EDUARDO"/>
    <s v="Miguel Mirra"/>
    <s v="Documental"/>
    <x v="3"/>
    <s v="Ventanilla continua"/>
    <s v="Documentales Digitales"/>
  </r>
  <r>
    <n v="2956"/>
    <x v="1"/>
    <n v="2021"/>
    <s v="HACIA PUERTOS DESCONOCIDOS"/>
    <s v="LOMBARDI LUCIANO MARTIN"/>
    <m/>
    <s v="Documental"/>
    <x v="3"/>
    <s v="Concurso"/>
    <s v="Convocatoria / Concurso"/>
  </r>
  <r>
    <n v="2957"/>
    <x v="1"/>
    <n v="2021"/>
    <s v="Anselmo"/>
    <s v="PETROLI JOSEFINA"/>
    <m/>
    <s v="Documental"/>
    <x v="3"/>
    <s v="Concurso"/>
    <s v="Convocatoria / Concurso"/>
  </r>
  <r>
    <n v="2958"/>
    <x v="1"/>
    <n v="2021"/>
    <s v="YO CREO"/>
    <s v="BOMBILLA CINE S.A.S."/>
    <m/>
    <s v="Documental"/>
    <x v="3"/>
    <s v="Concurso"/>
    <s v="Convocatoria / Concurso"/>
  </r>
  <r>
    <n v="2959"/>
    <x v="1"/>
    <n v="2021"/>
    <s v="CARTOGRAFIA DE UNA CIUDAD EN SOMBRAS"/>
    <s v="APONTES ANA MARIA"/>
    <m/>
    <s v="Documental"/>
    <x v="3"/>
    <s v="Concurso"/>
    <s v="Convocatoria / Concurso"/>
  </r>
  <r>
    <n v="2960"/>
    <x v="1"/>
    <n v="2021"/>
    <s v="Misky Mayu "/>
    <s v="SANCHEZ ORDO?EZ AGUSTIN"/>
    <m/>
    <s v="Documental"/>
    <x v="3"/>
    <s v="Concurso"/>
    <s v="Convocatoria / Concurso"/>
  </r>
  <r>
    <n v="2961"/>
    <x v="1"/>
    <n v="2021"/>
    <s v="Los Visitantes"/>
    <s v="CASTRO GARCIA DIEGO MATIAS"/>
    <m/>
    <s v="Documental"/>
    <x v="3"/>
    <s v="Concurso"/>
    <s v="Convocatoria / Concurso"/>
  </r>
  <r>
    <n v="2962"/>
    <x v="1"/>
    <n v="2021"/>
    <s v="Carteira Assinada"/>
    <s v="CAETANO PICOLOMINI PIETRO BRUNO"/>
    <m/>
    <s v="Documental"/>
    <x v="3"/>
    <s v="Concurso"/>
    <s v="Convocatoria / Concurso"/>
  </r>
  <r>
    <n v="2963"/>
    <x v="1"/>
    <n v="2021"/>
    <s v="34 perros"/>
    <s v="TORO POLLICINO SOF?A"/>
    <m/>
    <s v="Documental"/>
    <x v="3"/>
    <s v="Concurso"/>
    <s v="Convocatoria / Concurso"/>
  </r>
  <r>
    <n v="2964"/>
    <x v="1"/>
    <n v="2021"/>
    <s v="Había una vez, otra vez y otra vez"/>
    <s v="PELLEGRINI CRISTI?N DARIO"/>
    <m/>
    <s v="Documental"/>
    <x v="3"/>
    <s v="Concurso"/>
    <s v="Convocatoria / Concurso"/>
  </r>
  <r>
    <n v="2965"/>
    <x v="1"/>
    <n v="2021"/>
    <s v="Racimos marchitos. La industria inconclusa."/>
    <s v="BARRERA ANGELELLI CLAUDIA ANAHI"/>
    <m/>
    <s v="Documental"/>
    <x v="3"/>
    <s v="Concurso"/>
    <s v="Convocatoria / Concurso"/>
  </r>
  <r>
    <n v="2966"/>
    <x v="1"/>
    <n v="2021"/>
    <s v="Nuestra Cosa Perdida"/>
    <s v="GENTINETTA LUCIANA"/>
    <m/>
    <s v="Documental"/>
    <x v="3"/>
    <s v="Concurso"/>
    <s v="Convocatoria / Concurso"/>
  </r>
  <r>
    <n v="2967"/>
    <x v="1"/>
    <n v="2021"/>
    <s v="Un cuerpo propio"/>
    <s v="ROMERO GABRIEL"/>
    <m/>
    <s v="Documental"/>
    <x v="3"/>
    <s v="Concurso"/>
    <s v="Convocatoria / Concurso"/>
  </r>
  <r>
    <n v="2968"/>
    <x v="1"/>
    <n v="2021"/>
    <s v="34 cóndores - La tragedia de Los Molles"/>
    <s v="IACONIS FINOCCHI GONZALO DAVID"/>
    <m/>
    <s v="Documental"/>
    <x v="3"/>
    <s v="Concurso"/>
    <s v="Convocatoria / Concurso"/>
  </r>
  <r>
    <n v="2970"/>
    <x v="1"/>
    <n v="2021"/>
    <s v="PLANTA AUSTRAL (Cultura Cannábica Patagónica)"/>
    <s v="BRAMATI PABLO ANDRES"/>
    <m/>
    <s v="Documental"/>
    <x v="3"/>
    <s v="Concurso"/>
    <s v="Convocatoria / Concurso"/>
  </r>
  <r>
    <n v="2971"/>
    <x v="1"/>
    <n v="2021"/>
    <s v="GENERAL RUIDO"/>
    <s v="GIORGIS NICOLAS"/>
    <m/>
    <s v="Documental"/>
    <x v="3"/>
    <s v="Concurso"/>
    <s v="Convocatoria / Concurso"/>
  </r>
  <r>
    <n v="2972"/>
    <x v="1"/>
    <n v="2021"/>
    <s v="Melodía Adolescente"/>
    <s v="M?HLMANN VANESA INES"/>
    <m/>
    <s v="Documental"/>
    <x v="3"/>
    <s v="Concurso"/>
    <s v="Convocatoria / Concurso"/>
  </r>
  <r>
    <n v="2973"/>
    <x v="1"/>
    <n v="2021"/>
    <s v="Extremas"/>
    <s v="PEREZ MARIA GABRIELA"/>
    <m/>
    <s v="Documental"/>
    <x v="3"/>
    <s v="Concurso"/>
    <s v="Convocatoria / Concurso"/>
  </r>
  <r>
    <n v="2974"/>
    <x v="1"/>
    <n v="2021"/>
    <s v="Vuelve a navegar el Wampo"/>
    <s v="PIACENTINI CARLOS DOMINGO"/>
    <m/>
    <s v="Documental"/>
    <x v="3"/>
    <s v="Concurso"/>
    <s v="Convocatoria / Concurso"/>
  </r>
  <r>
    <n v="2975"/>
    <x v="1"/>
    <n v="2021"/>
    <s v="GLACIARES - huellas del tiempo"/>
    <s v="BRANDANA ROBERTO CARLOS"/>
    <m/>
    <s v="Documental"/>
    <x v="3"/>
    <s v="Concurso"/>
    <s v="Convocatoria / Concurso"/>
  </r>
  <r>
    <n v="2976"/>
    <x v="1"/>
    <n v="2021"/>
    <s v="Nadie los podra amar"/>
    <s v="PONZO FERRARI WALTER EDUARDO"/>
    <m/>
    <s v="Documental"/>
    <x v="3"/>
    <s v="Concurso"/>
    <s v="Convocatoria / Concurso"/>
  </r>
  <r>
    <n v="2977"/>
    <x v="1"/>
    <n v="2021"/>
    <s v="AGUAS DEL PARANÁ"/>
    <s v="WIK LORENA VANESSA"/>
    <m/>
    <s v="Documental"/>
    <x v="3"/>
    <s v="Concurso"/>
    <s v="Convocatoria / Concurso"/>
  </r>
  <r>
    <n v="2978"/>
    <x v="1"/>
    <n v="2021"/>
    <s v="Teresa en el otro país"/>
    <s v="CZOMBOS MARCEL ALDO ARIEL"/>
    <m/>
    <s v="Documental"/>
    <x v="3"/>
    <s v="Concurso"/>
    <s v="Convocatoria / Concurso"/>
  </r>
  <r>
    <n v="2980"/>
    <x v="1"/>
    <n v="2021"/>
    <s v="La niña de la flor"/>
    <s v="ZERBATTO LEANDRO NICOLAS"/>
    <m/>
    <s v="Documental"/>
    <x v="3"/>
    <s v="Concurso"/>
    <s v="Convocatoria / Concurso"/>
  </r>
  <r>
    <n v="2981"/>
    <x v="1"/>
    <n v="2021"/>
    <s v="Sonidos del agua"/>
    <s v="MARTINEZ MARIO CESAR"/>
    <m/>
    <s v="Documental"/>
    <x v="3"/>
    <s v="Concurso"/>
    <s v="Convocatoria / Concurso"/>
  </r>
  <r>
    <n v="2985"/>
    <x v="1"/>
    <n v="2021"/>
    <s v="Apuntes para Clitemnestra en el Conurbano Bonaerense"/>
    <s v="SEIJAS LARA JULIETA"/>
    <m/>
    <s v="Documental"/>
    <x v="3"/>
    <s v="Concurso"/>
    <s v="Convocatoria / Concurso"/>
  </r>
  <r>
    <n v="2987"/>
    <x v="1"/>
    <n v="2021"/>
    <s v="Psicogeografías de Constitución"/>
    <s v="ANCHOU GREGORIO MIGUEL"/>
    <m/>
    <s v="Documental"/>
    <x v="3"/>
    <s v="Concurso"/>
    <s v="Convocatoria / Concurso"/>
  </r>
  <r>
    <n v="2990"/>
    <x v="1"/>
    <n v="2021"/>
    <s v="Los murmullos de Salinas Grandes"/>
    <s v="REYERO PABLO"/>
    <m/>
    <s v="Documental"/>
    <x v="3"/>
    <s v="Concurso"/>
    <s v="Convocatoria / Concurso"/>
  </r>
  <r>
    <n v="2991"/>
    <x v="1"/>
    <n v="2021"/>
    <s v="Una puntada, una lágrima"/>
    <s v="MACIAS ISABEL"/>
    <m/>
    <s v="Documental"/>
    <x v="3"/>
    <s v="Concurso"/>
    <s v="Convocatoria / Concurso"/>
  </r>
  <r>
    <n v="2994"/>
    <x v="1"/>
    <n v="2021"/>
    <s v="LA LENGUA"/>
    <s v="MOTONETA CINE SRL"/>
    <m/>
    <s v="Documental"/>
    <x v="3"/>
    <s v="Concurso"/>
    <s v="Convocatoria / Concurso"/>
  </r>
  <r>
    <n v="2996"/>
    <x v="1"/>
    <n v="2021"/>
    <s v="El Vampiro de la Ventana: ¿Leyenda o Conspiración?"/>
    <s v="ACOSTA MARCELO ALEJANDRO"/>
    <m/>
    <s v="Documental"/>
    <x v="3"/>
    <s v="Concurso"/>
    <s v="Convocatoria / Concurso"/>
  </r>
  <r>
    <n v="2997"/>
    <x v="1"/>
    <n v="2021"/>
    <s v="EL REINO ES DE TODØS"/>
    <s v="SUAREZ JULIA MERCEDES"/>
    <m/>
    <s v="Documental"/>
    <x v="3"/>
    <s v="Concurso"/>
    <s v="Convocatoria / Concurso"/>
  </r>
  <r>
    <n v="2998"/>
    <x v="1"/>
    <n v="2021"/>
    <s v="Ajatay"/>
    <s v="VALDEZ MARTIN JESUS ANTONIO"/>
    <m/>
    <s v="Documental"/>
    <x v="3"/>
    <s v="Concurso"/>
    <s v="Convocatoria / Concurso"/>
  </r>
  <r>
    <n v="2999"/>
    <x v="1"/>
    <n v="2021"/>
    <s v="Las Socorristas"/>
    <s v="GARROCHO MARIA AGUSTINA"/>
    <m/>
    <s v="Documental"/>
    <x v="3"/>
    <s v="Concurso"/>
    <s v="Convocatoria / Concurso"/>
  </r>
  <r>
    <n v="3001"/>
    <x v="1"/>
    <n v="2021"/>
    <s v="Santiago Diverse"/>
    <s v="BALTEIRO CONTRERAS JOSE LUIS"/>
    <m/>
    <s v="Documental"/>
    <x v="3"/>
    <s v="Concurso"/>
    <s v="Convocatoria / Concurso"/>
  </r>
  <r>
    <n v="3002"/>
    <x v="1"/>
    <n v="2021"/>
    <s v="Jaime Torres, charango en flor"/>
    <s v="LOISEAU ALDANA PAULA"/>
    <m/>
    <s v="Documental"/>
    <x v="3"/>
    <s v="Concurso"/>
    <s v="Convocatoria / Concurso"/>
  </r>
  <r>
    <n v="3003"/>
    <x v="1"/>
    <n v="2021"/>
    <s v="Volvió la canción del monte"/>
    <s v="PEREZ DE SAN JULIAN SOLEDAD"/>
    <m/>
    <s v="Documental"/>
    <x v="3"/>
    <s v="Concurso"/>
    <s v="Convocatoria / Concurso"/>
  </r>
  <r>
    <n v="5874"/>
    <x v="1"/>
    <n v="2023"/>
    <s v="La Ceremonia"/>
    <s v="ARCELLA DARIO ENRIQUE"/>
    <m/>
    <s v="Documental"/>
    <x v="3"/>
    <s v="Ventanilla continua"/>
    <s v="Documentales Digitales"/>
  </r>
  <r>
    <n v="5379"/>
    <x v="1"/>
    <n v="2023"/>
    <s v="TUNTEYH O EL RUMOR DE LAS PIEDRAS (ex DINENTI)"/>
    <m/>
    <m/>
    <s v="Documental"/>
    <x v="3"/>
    <s v="Ventanilla continua"/>
    <s v="Documentales Digitales"/>
  </r>
  <r>
    <n v="5038"/>
    <x v="1"/>
    <n v="2023"/>
    <s v="ALUNIZAR"/>
    <m/>
    <m/>
    <s v="Documental"/>
    <x v="3"/>
    <s v="Ventanilla continua"/>
    <s v="Documentales Digitales"/>
  </r>
  <r>
    <n v="6371"/>
    <x v="1"/>
    <n v="2024"/>
    <s v="Una flor para las tumbas sin nombre (ex - Una flor para Yves y Cristina)"/>
    <s v="BERTONE MARIA EUGENIA"/>
    <m/>
    <s v="Documental"/>
    <x v="3"/>
    <s v="Ventanilla continua"/>
    <s v="Documentales Digitales"/>
  </r>
  <r>
    <n v="6481"/>
    <x v="1"/>
    <n v="2024"/>
    <s v="El Polonio"/>
    <s v="ROSENFELD DAIANA MARIEL"/>
    <m/>
    <s v="Documental"/>
    <x v="3"/>
    <s v="Ventanilla continua"/>
    <s v="Documentales Digitales"/>
  </r>
  <r>
    <n v="802"/>
    <x v="2"/>
    <n v="2013"/>
    <s v="LOS CORROBORADORES"/>
    <m/>
    <m/>
    <s v="Ficción"/>
    <x v="3"/>
    <s v="Concurso anterior"/>
    <s v="Convocatoria / Concurso"/>
  </r>
  <r>
    <n v="1593"/>
    <x v="1"/>
    <n v="2020"/>
    <s v="ESTACIONAMIENTO"/>
    <m/>
    <m/>
    <s v="Ficción"/>
    <x v="1"/>
    <s v="Concurso anterior"/>
    <s v="Convocatoria / Concurso"/>
  </r>
  <r>
    <n v="1626"/>
    <x v="2"/>
    <n v="2020"/>
    <s v="LA NIÑA DE TACONES AMARILLOS"/>
    <m/>
    <m/>
    <s v="Ficción"/>
    <x v="3"/>
    <s v="Concurso anterior"/>
    <s v="Convocatoria / Concurso"/>
  </r>
  <r>
    <n v="6471"/>
    <x v="2"/>
    <n v="2024"/>
    <s v="ARPON"/>
    <s v="ALIAGA ORTIZ MARTIN FEDERICO"/>
    <m/>
    <s v="Ficción"/>
    <x v="3"/>
    <s v="Concurso anterior"/>
    <s v="Convocatoria / Concurso"/>
  </r>
  <r>
    <n v="3102"/>
    <x v="1"/>
    <n v="2019"/>
    <s v="EL VIAJERO"/>
    <s v="HC FILMS S.R.L."/>
    <s v="Agustín Rolandelli"/>
    <s v="Ficción"/>
    <x v="3"/>
    <s v="Ventanilla continua"/>
    <s v="Audiencia Media"/>
  </r>
  <r>
    <n v="3136"/>
    <x v="1"/>
    <n v="2021"/>
    <s v="LO IDEAL"/>
    <s v="GRONCHO SRL"/>
    <s v="Martina Matzkin"/>
    <s v="General"/>
    <x v="3"/>
    <s v="Concurso"/>
    <s v="Convocatoria / Concurso"/>
  </r>
  <r>
    <n v="3137"/>
    <x v="1"/>
    <n v="2021"/>
    <s v="La Ceremonia (Ex Magda)"/>
    <s v="VELA LUCIA"/>
    <s v="Guadalupe Docampo"/>
    <s v="General"/>
    <x v="3"/>
    <s v="Concurso"/>
    <s v="Convocatoria / Concurso"/>
  </r>
  <r>
    <n v="3138"/>
    <x v="1"/>
    <n v="2020"/>
    <s v="Los jóvenes"/>
    <s v="DE LA VEGA NATALIA"/>
    <s v="Segundo Arregui"/>
    <s v="General"/>
    <x v="3"/>
    <s v="Concurso"/>
    <s v="Convocatoria / Concurso"/>
  </r>
  <r>
    <n v="3174"/>
    <x v="1"/>
    <n v="2021"/>
    <s v="Cigarros"/>
    <s v="LUIS ARIEL MAMANI"/>
    <s v="MARTIN  MAINOLI"/>
    <s v="Ficción"/>
    <x v="3"/>
    <s v="Concurso"/>
    <s v="Convocatoria / Concurso"/>
  </r>
  <r>
    <n v="3173"/>
    <x v="1"/>
    <n v="2021"/>
    <s v="CALILEGUA"/>
    <s v="VILLANUEVA SILVINA GISELA"/>
    <s v="Melisa Jimena Iglesias"/>
    <s v="Ficción"/>
    <x v="3"/>
    <s v="Concurso"/>
    <s v="Convocatoria / Concurso"/>
  </r>
  <r>
    <n v="3168"/>
    <x v="1"/>
    <n v="2021"/>
    <s v="LA VISITA "/>
    <s v="HERRERA BARBARA ETHEL"/>
    <s v="Luciana  Bilotti"/>
    <s v="Ficción"/>
    <x v="3"/>
    <s v="Concurso"/>
    <s v="Convocatoria / Concurso"/>
  </r>
  <r>
    <n v="3149"/>
    <x v="1"/>
    <n v="2021"/>
    <s v="La gente de la Ruta"/>
    <s v="GUILLON MARCELA MIRTA"/>
    <s v="Lucas Hernan Koziarski"/>
    <s v="Ficción"/>
    <x v="3"/>
    <s v="Concurso"/>
    <s v="Convocatoria / Concurso"/>
  </r>
  <r>
    <n v="3148"/>
    <x v="1"/>
    <n v="2020"/>
    <s v="Ruega por mí"/>
    <s v="VECINAS S.R.L."/>
    <s v="Fremdina Bianco"/>
    <s v="Ficción"/>
    <x v="3"/>
    <s v="Concurso"/>
    <s v="Convocatoria / Concurso"/>
  </r>
  <r>
    <n v="3143"/>
    <x v="1"/>
    <n v="2020"/>
    <s v="Hombre en órbita"/>
    <s v="CORDOBA NATALI AINELEN"/>
    <s v="Nadir Medina"/>
    <s v="Ficción"/>
    <x v="3"/>
    <s v="Concurso"/>
    <s v="Convocatoria / Concurso"/>
  </r>
  <r>
    <n v="3142"/>
    <x v="1"/>
    <n v="2020"/>
    <s v="La Casa de las Puertas y Ventanas"/>
    <s v="Maria Belen Poncio"/>
    <s v="Sabrina Moreno"/>
    <s v="Ficción"/>
    <x v="3"/>
    <s v="Concurso"/>
    <s v="Convocatoria / Concurso"/>
  </r>
  <r>
    <n v="3141"/>
    <x v="1"/>
    <n v="2021"/>
    <s v="LOS DÍAS EN EL SUR"/>
    <s v="JAQUE PRODUCTORA S.A."/>
    <s v="Mauro  Beccaria"/>
    <s v="Ficción"/>
    <x v="3"/>
    <s v="Concurso"/>
    <s v="Convocatoria / Concurso"/>
  </r>
  <r>
    <n v="3140"/>
    <x v="1"/>
    <n v="2020"/>
    <s v="SUR MARINA"/>
    <s v="MALABAR PRODUCCIONES SRL"/>
    <s v="Diego Lucero"/>
    <s v="Animación"/>
    <x v="3"/>
    <s v="Concurso"/>
    <s v="Convocatoria / Concurso"/>
  </r>
  <r>
    <n v="3139"/>
    <x v="1"/>
    <n v="2021"/>
    <s v="Cartoneros del Apocalipsis - Una epopeya del futuro próximo"/>
    <s v="BORENSZTEJN SANTIAGO"/>
    <s v="Daniela Anastasia Fiore"/>
    <s v="Animación"/>
    <x v="3"/>
    <s v="Concurso"/>
    <s v="Convocatoria / Concurso"/>
  </r>
  <r>
    <n v="849"/>
    <x v="2"/>
    <n v="2019"/>
    <s v="EL QUE TIENE SED"/>
    <s v="SCARVACI MATIAS DANIEL"/>
    <m/>
    <s v="Documental"/>
    <x v="3"/>
    <s v="Ventanilla continua"/>
    <s v="Documentales Digitales"/>
  </r>
  <r>
    <n v="3568"/>
    <x v="1"/>
    <n v="2019"/>
    <s v="HOTEL OLYMPO"/>
    <s v="GRUPO MULATA SRL"/>
    <s v="Pablo Sebastian Destito"/>
    <s v="Docuficción"/>
    <x v="3"/>
    <s v="Concurso"/>
    <s v="Convocatoria / Concurso"/>
  </r>
  <r>
    <n v="2187"/>
    <x v="2"/>
    <n v="2020"/>
    <s v="BIS 31 BIS"/>
    <m/>
    <m/>
    <s v="Documental"/>
    <x v="3"/>
    <s v="Ventanilla continua"/>
    <s v="Documentales Digitales"/>
  </r>
  <r>
    <n v="3806"/>
    <x v="3"/>
    <n v="2022"/>
    <s v="Lo que paso en 1926"/>
    <s v="KLIGGER  S.R.L"/>
    <s v="Matías Alan Szulanski"/>
    <s v="Ficción"/>
    <x v="3"/>
    <s v="Ventanilla continua"/>
    <s v="Audiencia Media"/>
  </r>
  <r>
    <n v="4131"/>
    <x v="3"/>
    <n v="2022"/>
    <s v="KÀRMICOS  (ex vengadores Kármicos)"/>
    <s v="FEDERICO AGUSTIN NIEDERLE"/>
    <m/>
    <s v="Ficción"/>
    <x v="3"/>
    <s v="Concurso"/>
    <s v="Convocatoria / Concurso"/>
  </r>
  <r>
    <n v="4137"/>
    <x v="1"/>
    <n v="2021"/>
    <s v="En tus sueños"/>
    <s v="D70CINE SRL,SCRANDER ESTUDIO S.R.L"/>
    <s v="Cristian Edgardo Valussi"/>
    <s v="Ficción"/>
    <x v="3"/>
    <s v="Ventanilla continua"/>
    <s v="Audiencia Media"/>
  </r>
  <r>
    <n v="4188"/>
    <x v="1"/>
    <n v="2021"/>
    <s v="Requiem"/>
    <s v="OTTO FILMS S.A.S."/>
    <s v="Adrian Garcia Bogliano"/>
    <s v="Ficción"/>
    <x v="3"/>
    <s v="Ventanilla continua"/>
    <s v="Audiencia Media"/>
  </r>
  <r>
    <n v="4270"/>
    <x v="1"/>
    <n v="2022"/>
    <s v="QUERIDO TIO ALBERTO"/>
    <s v="MR FILMS S.R.L.,TEJBLUM MEDIA S.R.L."/>
    <s v="DIEGO  SAVIGNANO"/>
    <s v="Ficción"/>
    <x v="3"/>
    <s v="Ventanilla continua"/>
    <s v="Audiencia Media"/>
  </r>
  <r>
    <n v="4359"/>
    <x v="2"/>
    <n v="2022"/>
    <s v="La Ley del Lobison"/>
    <s v="FIGUEROA HERNAN ,MIKEY NICOLAS"/>
    <s v="Gabriel Muro"/>
    <s v="Ficción"/>
    <x v="3"/>
    <s v="Ventanilla continua"/>
    <s v="Documentales Digitales"/>
  </r>
  <r>
    <n v="4358"/>
    <x v="1"/>
    <n v="2022"/>
    <s v="Hijes del femicidio"/>
    <s v="TREJO VALERIA SOLEDAD"/>
    <s v="Valeria Trejo"/>
    <s v="Ficción"/>
    <x v="3"/>
    <s v="Ventanilla continua"/>
    <s v="Documentales Digitales"/>
  </r>
  <r>
    <n v="574"/>
    <x v="2"/>
    <n v="2018"/>
    <s v="BIENVENIDOS AL INFIERNO  (EX EL MONJE NEGRO)"/>
    <s v="CRUDO FILMS S.R.L."/>
    <s v="Nicanor   Loreti"/>
    <s v="Ficción"/>
    <x v="3"/>
    <s v="Ventanilla continua"/>
    <s v="Audiencia Media"/>
  </r>
  <r>
    <n v="848"/>
    <x v="2"/>
    <n v="2019"/>
    <s v="MANTO DE GEMAS (EX SUPERNOVA)"/>
    <s v="REI CINE S.R.L."/>
    <m/>
    <s v="Ficción"/>
    <x v="3"/>
    <s v="Ventanilla continua"/>
    <s v="Audiencia Media"/>
  </r>
  <r>
    <n v="569"/>
    <x v="2"/>
    <n v="2020"/>
    <s v="ATANDO CABOS"/>
    <s v="TRES MENTES S.A."/>
    <s v="WALTER JAVIER TEJBLUM"/>
    <s v="Ficción"/>
    <x v="3"/>
    <s v="Ventanilla continua"/>
    <s v="Audiencia Media"/>
  </r>
  <r>
    <n v="5736"/>
    <x v="1"/>
    <n v="2019"/>
    <s v="LA CULPA"/>
    <s v="BARAKACINE S.R.L."/>
    <s v="Paula Constanza  De Luque "/>
    <s v="Ficción"/>
    <x v="3"/>
    <s v="Ventanilla continua"/>
    <s v="Audiencia Media"/>
  </r>
  <r>
    <n v="4566"/>
    <x v="1"/>
    <n v="2020"/>
    <s v="La conquista"/>
    <s v="CAMPO CINE S.R.L."/>
    <s v="Diego Lerman"/>
    <s v="Ficción"/>
    <x v="3"/>
    <s v="Ventanilla continua"/>
    <s v="Audiencia Media"/>
  </r>
  <r>
    <n v="4580"/>
    <x v="1"/>
    <n v="2021"/>
    <s v="Matrimillas"/>
    <s v="BUFFALO FILMS S.A.,TIELESS S.R.L."/>
    <s v="Mariano Pablo Ardanaz"/>
    <s v="Ficción"/>
    <x v="3"/>
    <s v="Ventanilla continua"/>
    <s v="Audiencia Media"/>
  </r>
  <r>
    <n v="4577"/>
    <x v="1"/>
    <n v="2020"/>
    <s v="La visita"/>
    <s v="LEYENDA FILMS S.R.L."/>
    <s v="Ignacio Rey"/>
    <s v="Ficción"/>
    <x v="3"/>
    <s v="Ventanilla continua"/>
    <s v="Audiencia Media"/>
  </r>
  <r>
    <n v="4267"/>
    <x v="2"/>
    <n v="2022"/>
    <s v="Rosanna, ángel del tango"/>
    <s v="ASOCIACION CIVIL GRUPO DE LOS DIEZ,FALCO AGUSTIN ALEJANDRO"/>
    <s v="María Rosa Pfeiffer"/>
    <s v="Ficción"/>
    <x v="0"/>
    <s v="Ventanilla continua"/>
    <s v="Documentales Digitales"/>
  </r>
  <r>
    <n v="1657"/>
    <x v="1"/>
    <n v="2020"/>
    <s v="La Paz de Santiago Loza"/>
    <m/>
    <m/>
    <s v="Ficción"/>
    <x v="1"/>
    <s v="Proyecto Anterior"/>
    <s v="Segunda Vía"/>
  </r>
  <r>
    <n v="2027"/>
    <x v="1"/>
    <n v="2020"/>
    <s v="EL GRAN VAIRITOSKY"/>
    <m/>
    <m/>
    <s v="Ficción"/>
    <x v="1"/>
    <s v="Concurso anterior"/>
    <s v="Convocatoria / Concurso"/>
  </r>
  <r>
    <n v="1674"/>
    <x v="1"/>
    <n v="2009"/>
    <s v="CITA MUDA"/>
    <m/>
    <m/>
    <s v="Ficción"/>
    <x v="1"/>
    <s v="Concurso anterior"/>
    <s v="Convocatoria / Concurso"/>
  </r>
  <r>
    <n v="1252"/>
    <x v="2"/>
    <n v="2010"/>
    <s v="GUERRERO DE NORTE Y SUR"/>
    <m/>
    <m/>
    <s v="Documental"/>
    <x v="1"/>
    <s v="Concurso"/>
    <s v="Largometrajes por convocatoria"/>
  </r>
  <r>
    <n v="5209"/>
    <x v="2"/>
    <n v="2023"/>
    <s v="Siempre es de noche (Ex - OFICIOS TERRESTRES)"/>
    <s v="El Despacho S.R.L,REBOLUCION S.A."/>
    <s v="Luis Ortega"/>
    <s v="Ficción"/>
    <x v="0"/>
    <s v="Ventanilla continua"/>
    <s v="Audiencia Media"/>
  </r>
  <r>
    <n v="1944"/>
    <x v="1"/>
    <n v="2018"/>
    <s v="Desentierros"/>
    <s v="CARLINO PAMELA MELISA,Agustin del Carpio"/>
    <s v="Elad Abraham"/>
    <s v="Documental"/>
    <x v="3"/>
    <s v="Concurso"/>
    <s v="Convocatoria / Concurso"/>
  </r>
  <r>
    <n v="529"/>
    <x v="2"/>
    <n v="2017"/>
    <s v="El Angel"/>
    <s v="CAPITAL INTELECTUAL S.A.,UNDERGROUND PRODUCCIONES S.A."/>
    <s v="Luis  Ortega"/>
    <s v="Ficción"/>
    <x v="1"/>
    <s v="Ventanilla continua"/>
    <s v="Audiencia Masiva"/>
  </r>
  <r>
    <n v="531"/>
    <x v="0"/>
    <n v="2017"/>
    <s v="SOS MI PASION"/>
    <s v="LIHUEN ANDINA S.A.,PATAGONIK FILM GROUP S.A."/>
    <s v="MARCOS  CARNEVALE"/>
    <s v="Ficción"/>
    <x v="1"/>
    <s v="Ventanilla continua"/>
    <s v="Audiencia Masiva"/>
  </r>
  <r>
    <n v="532"/>
    <x v="2"/>
    <n v="2017"/>
    <s v="Desearás al hombre de tu hermana"/>
    <s v="ALEPH MEDIA S.A."/>
    <s v="Diego  Kaplan"/>
    <s v="Ficción"/>
    <x v="1"/>
    <s v="Ventanilla continua"/>
    <s v="Audiencia Masiva"/>
  </r>
  <r>
    <n v="533"/>
    <x v="2"/>
    <n v="2017"/>
    <s v="PERDIDA (EX - CORNELIA) "/>
    <s v="M&amp;S PRODUCCION S.R.L."/>
    <s v="Alejandro  Montiel"/>
    <s v="Ficción"/>
    <x v="1"/>
    <s v="Ventanilla continua"/>
    <s v="Audiencia Media"/>
  </r>
  <r>
    <n v="537"/>
    <x v="2"/>
    <n v="2018"/>
    <s v="No llores por mi Inglaterra"/>
    <s v="AJAF CINEMA SRL,MOVIE TRUCKS SRL,SALTA UNA RANA SRL"/>
    <s v="Nestor Jose  Montalbano"/>
    <s v="Ficción"/>
    <x v="1"/>
    <s v="Ventanilla continua"/>
    <s v="Audiencia Media"/>
  </r>
  <r>
    <n v="628"/>
    <x v="2"/>
    <n v="2019"/>
    <s v="EL ROBO DEL SIGLO"/>
    <s v="AZ FILMS S.A.,FILM TONIC S.A."/>
    <s v="Ariel  Winograd"/>
    <s v="Ficción"/>
    <x v="1"/>
    <s v="Ventanilla continua"/>
    <s v="Audiencia Masiva"/>
  </r>
  <r>
    <n v="647"/>
    <x v="2"/>
    <n v="2018"/>
    <s v="La Gallina Turuleca"/>
    <s v="ARGENTINA SONO FILM S.A.C.I,IN POST WE TRUST S.A.,MALDITOMAUS SRL,MEDIABYTE S.R.L.,PAMPA FILMS S.A."/>
    <m/>
    <s v="Ficción"/>
    <x v="1"/>
    <s v="Ventanilla continua"/>
    <s v="Audiencia Masiva"/>
  </r>
  <r>
    <n v="3757"/>
    <x v="1"/>
    <n v="2021"/>
    <s v="Rochos"/>
    <s v="LAGOS VICTORIA ,VICTORIA  LAGOS"/>
    <s v="WALTER EMMANUEL FERNANDO CABRAL"/>
    <s v="Ficción"/>
    <x v="3"/>
    <s v="Concurso"/>
    <s v="Convocatoria / Concurso"/>
  </r>
  <r>
    <n v="3759"/>
    <x v="1"/>
    <n v="2021"/>
    <s v="AUSENTES"/>
    <s v="Dámaris Rendón,RENDON DAMARIS ANAHI VANESA"/>
    <s v="Carina  Piazza"/>
    <s v="Ficción"/>
    <x v="3"/>
    <s v="Concurso"/>
    <s v="Convocatoria / Concurso"/>
  </r>
  <r>
    <n v="3762"/>
    <x v="1"/>
    <n v="2021"/>
    <s v="LA FAENA"/>
    <s v="LANGHI MARIA GRACIA ,MARIA GRACIA LANGHI"/>
    <s v="FLORENCIA CARLA  CASTAGNANI"/>
    <s v="Ficción"/>
    <x v="3"/>
    <s v="Concurso"/>
    <s v="Convocatoria / Concurso"/>
  </r>
  <r>
    <n v="3764"/>
    <x v="1"/>
    <n v="2021"/>
    <s v="El corazón es un músculo errático"/>
    <s v="Mariel Alejandra Vitori,VITORI MARIEL ALEJANDRA"/>
    <s v="Norberto Julián Dabien"/>
    <s v="Ficción"/>
    <x v="3"/>
    <s v="Concurso"/>
    <s v="Convocatoria / Concurso"/>
  </r>
  <r>
    <n v="3765"/>
    <x v="1"/>
    <n v="2021"/>
    <s v="Mila"/>
    <s v="BARNASTHPOL MARIA YAMILA ,Maria Yamila Barnasthpol"/>
    <s v="Eva Macarena Rodriguez"/>
    <s v="Ficción"/>
    <x v="3"/>
    <s v="Concurso"/>
    <s v="Convocatoria / Concurso"/>
  </r>
  <r>
    <n v="3766"/>
    <x v="1"/>
    <n v="2021"/>
    <s v="Gringo Cué"/>
    <s v="BEARD VALENZUELA JESSICA PATRICIA ,Jessica Patricia Beard Valenzuela"/>
    <s v="Lazaro  Mareco"/>
    <s v="Ficción"/>
    <x v="3"/>
    <s v="Concurso"/>
    <s v="Convocatoria / Concurso"/>
  </r>
  <r>
    <n v="3767"/>
    <x v="1"/>
    <n v="2021"/>
    <s v="j.u.a.n.i.x"/>
    <s v="PONZO FERRARI WALTER EDUARDO ,Walter Eduardo Ponzo Ferrari"/>
    <s v="Vanina Eliana Bustos"/>
    <s v="Ficción"/>
    <x v="3"/>
    <s v="Concurso"/>
    <s v="Convocatoria / Concurso"/>
  </r>
  <r>
    <n v="3768"/>
    <x v="1"/>
    <n v="2021"/>
    <s v="Teke Uneka"/>
    <s v="María Laura Piaggio,PIAGGIO MARIA LAURA"/>
    <s v="Marcelo Alberto Dematei"/>
    <s v="Ficción"/>
    <x v="3"/>
    <s v="Concurso"/>
    <s v="Convocatoria / Concurso"/>
  </r>
  <r>
    <n v="6228"/>
    <x v="1"/>
    <n v="2023"/>
    <s v="El fin de los Francos"/>
    <s v="María de los Ángeles Moyano,MOYANO MARIA DE LOS ANGELES"/>
    <s v="Federico Nicolas  Piatti"/>
    <s v="Ficción"/>
    <x v="3"/>
    <s v="Concurso"/>
    <s v="Convocatoria / Concurso"/>
  </r>
  <r>
    <n v="6214"/>
    <x v="1"/>
    <n v="2023"/>
    <s v="8 SEGUNDOS "/>
    <s v="OCTAVIO REYES,REYES OCTAVIO"/>
    <s v="Valentina Reyes"/>
    <s v="Documental"/>
    <x v="3"/>
    <s v="Concurso"/>
    <s v="Convocatoria / Concurso"/>
  </r>
  <r>
    <n v="6222"/>
    <x v="1"/>
    <n v="2023"/>
    <s v="ALCIRA"/>
    <s v="DULCI MELINA ANDREA ,Melina Andrea Dulci"/>
    <s v="Agustina Elías Saad"/>
    <s v="Ficción"/>
    <x v="3"/>
    <s v="Concurso"/>
    <s v="Convocatoria / Concurso"/>
  </r>
  <r>
    <n v="6212"/>
    <x v="1"/>
    <n v="2023"/>
    <s v="Crucecitas"/>
    <s v="ANGELINO PAOLA BETIANA ,Paola Angelino"/>
    <s v="Julio  Gómez"/>
    <s v="Ficción"/>
    <x v="3"/>
    <s v="Concurso"/>
    <s v="Convocatoria / Concurso"/>
  </r>
  <r>
    <n v="3151"/>
    <x v="1"/>
    <n v="2021"/>
    <s v="EL POP SUECO SALVARÁ AL MUNDO"/>
    <s v="COOP. DE TRABAJO  DE COMUNICACION PRODUCTORA DE LA TIERRA LTDA.,Cynthia  García Calvo"/>
    <s v="JOAQUÍN PEDRETTI"/>
    <s v="Ficción"/>
    <x v="3"/>
    <s v="Concurso"/>
    <s v="Convocatoria / Concurso"/>
  </r>
  <r>
    <n v="6595"/>
    <x v="1"/>
    <n v="2023"/>
    <s v="Vestigios"/>
    <s v="SOSA FACCIOLI CLARA EVA"/>
    <s v="Clara eva Sosa Faccioli"/>
    <s v="Desarrollo"/>
    <x v="3"/>
    <s v="Ventanilla continua"/>
    <s v="Documentales Digitales"/>
  </r>
  <r>
    <n v="3150"/>
    <x v="1"/>
    <n v="2020"/>
    <s v="Un Mundo Brillante "/>
    <s v="JACOB CECILIA ANDREA"/>
    <s v="Maximiliano Schonfeld"/>
    <s v="Ficción"/>
    <x v="3"/>
    <s v="Concurso"/>
    <s v="Convocatoria / Concurso"/>
  </r>
  <r>
    <n v="5051"/>
    <x v="1"/>
    <n v="2023"/>
    <s v="DEBAJO DE LA IRA"/>
    <s v="M?NZEL CAMA?O NICOLAS"/>
    <s v="EDUARDO OSCAR PAREDES GOMEZ"/>
    <s v="Documental"/>
    <x v="3"/>
    <s v="Ventanilla continua"/>
    <s v="Audiencia Media"/>
  </r>
  <r>
    <n v="2047"/>
    <x v="1"/>
    <n v="2017"/>
    <s v="Las nenas"/>
    <s v="CUETO GABRIELA"/>
    <m/>
    <s v="Documental"/>
    <x v="3"/>
    <s v="Concurso"/>
    <s v="Convocatoria / Concurso"/>
  </r>
  <r>
    <n v="4029"/>
    <x v="3"/>
    <n v="2021"/>
    <s v="Las vidas de un vestido (Ex - Historia de un vestido)"/>
    <s v="FIGUEROA HERNAN"/>
    <s v="Paula Kleiman"/>
    <s v="Documental"/>
    <x v="3"/>
    <s v="Ventanilla continua"/>
    <s v="Documentales Digitales"/>
  </r>
  <r>
    <n v="2675"/>
    <x v="2"/>
    <n v="2021"/>
    <s v="LA EXCUSA DEL SUEÑO AMERICANO"/>
    <m/>
    <m/>
    <s v="Documental"/>
    <x v="3"/>
    <s v="Concurso"/>
    <s v="Convocatoria / Concurso"/>
  </r>
  <r>
    <n v="5762"/>
    <x v="2"/>
    <n v="2023"/>
    <s v="EL PRESIDIO SINIESTRO"/>
    <s v="BOGADO CARLA ROMINA"/>
    <s v="liliana  chamorro"/>
    <s v="Ficción"/>
    <x v="3"/>
    <s v="Concurso anterior"/>
    <s v="Convocatoria / Concurso"/>
  </r>
  <r>
    <n v="2773"/>
    <x v="3"/>
    <n v="2019"/>
    <s v="IFWALAPEJ (Ex - LHAKA HONHAT - Nuestra Tierra)"/>
    <s v="GRANADOS GUSTAVO GASPAR,TAMAGNINI MARIA CRISTINA"/>
    <s v="Gustavo Granados"/>
    <s v="Ficción"/>
    <x v="1"/>
    <s v="Ventanilla continua"/>
    <s v="Documentales Digitales"/>
  </r>
  <r>
    <n v="3008"/>
    <x v="2"/>
    <n v="2021"/>
    <s v="Big data - Elecciones (ex-Elecciones - Big Data)"/>
    <s v="ZOBOLI PAULINA ANDREA"/>
    <s v="Nestor Mazzini"/>
    <s v="Ficción"/>
    <x v="0"/>
    <s v="Ventanilla continua"/>
    <s v="Documentales Digitales"/>
  </r>
  <r>
    <n v="709"/>
    <x v="2"/>
    <n v="2019"/>
    <s v="RIVER EL MAS GRANDE SIEMPRE"/>
    <s v="ARGENTINA SONO FILM S.A.C.I,MERLIN MEDIA S.R.L.,ND S.A."/>
    <s v="MARIANO MUCCI"/>
    <s v="Documental"/>
    <x v="3"/>
    <s v="Ventanilla continua"/>
    <s v="Audiencia Masiva"/>
  </r>
  <r>
    <n v="2392"/>
    <x v="2"/>
    <n v="2023"/>
    <s v="La Rosa Negra: Herencia Ancestral (Ex La Rosa Negra)"/>
    <s v="JONES SABRINA LORENA"/>
    <s v="Sabrina  Jones"/>
    <s v="Documental"/>
    <x v="1"/>
    <s v="Ventanilla continua"/>
    <s v="Documentales Digitales"/>
  </r>
  <r>
    <n v="7144"/>
    <x v="1"/>
    <n v="2024"/>
    <s v="Amateur"/>
    <s v="RISPO FILMS SRL"/>
    <m/>
    <s v="Ficción"/>
    <x v="1"/>
    <s v="Concurso"/>
    <s v="Segunda Vía"/>
  </r>
  <r>
    <n v="6025"/>
    <x v="1"/>
    <n v="2024"/>
    <s v="42 Reinicio"/>
    <s v="ZANNI SEBASTIAN DANIEL"/>
    <s v="Sebastián Daniel Zanni"/>
    <s v="General"/>
    <x v="1"/>
    <s v="Ventanilla continua"/>
    <s v="Unica"/>
  </r>
  <r>
    <n v="2176"/>
    <x v="2"/>
    <n v="2024"/>
    <s v="CHOCOLATE PARA TRES"/>
    <s v="SANCHEZCINE S.R.L."/>
    <s v="TOMAS SANCHEZ"/>
    <s v="General"/>
    <x v="1"/>
    <s v="Ventanilla continua"/>
    <s v="Unica"/>
  </r>
  <r>
    <n v="6943"/>
    <x v="1"/>
    <n v="2024"/>
    <s v="Ataúd Blanco"/>
    <s v="DE LA VEGA DANIEL SERGIO"/>
    <m/>
    <m/>
    <x v="1"/>
    <s v="Concurso"/>
    <s v="Segunda Vía"/>
  </r>
  <r>
    <n v="6967"/>
    <x v="1"/>
    <n v="2024"/>
    <s v="XXY"/>
    <s v="HISTORIAS CINEMATOGRAFICAS S.A"/>
    <m/>
    <s v="Ficción"/>
    <x v="1"/>
    <s v="Concurso"/>
    <s v="Segunda Vía"/>
  </r>
  <r>
    <n v="7102"/>
    <x v="1"/>
    <n v="2024"/>
    <s v="Encuentro"/>
    <s v="PAOLOROSSI MARTIN"/>
    <m/>
    <s v="Documental"/>
    <x v="1"/>
    <s v="Concurso"/>
    <s v="Documentales Digitales"/>
  </r>
  <r>
    <n v="1108"/>
    <x v="2"/>
    <n v="2014"/>
    <s v="CIENCIAS NATURALES"/>
    <m/>
    <m/>
    <s v="Peliculas Nacionales"/>
    <x v="1"/>
    <s v="Concurso"/>
    <s v="Largometrajes por convocatoria"/>
  </r>
  <r>
    <n v="3666"/>
    <x v="1"/>
    <n v="2020"/>
    <s v="Propios y Extraños"/>
    <s v="ALEPH MEDIA S.A.,CINEMA DIGITAL S.R.L.,CINEMA UNO S.A.,DIDA FILMS S.R.L.,PRODUCCIONES AUDIOVISUALES S.R.L.,TERRAPLEN PRODUCCIONES S.R.L."/>
    <s v="Manuel  Gonzalez"/>
    <s v="Ficción"/>
    <x v="1"/>
    <s v="Ventanilla continua"/>
    <s v="Audiencia Media"/>
  </r>
  <r>
    <n v="7192"/>
    <x v="1"/>
    <n v="2025"/>
    <s v="Canal 54"/>
    <s v="LARRIERA LUCAS"/>
    <m/>
    <s v="Documental"/>
    <x v="1"/>
    <s v="Concurso"/>
    <s v="Documentales Digitales"/>
  </r>
  <r>
    <n v="6392"/>
    <x v="2"/>
    <n v="2024"/>
    <s v="La expansion (Ex - LOS NO LUGARES)"/>
    <s v="RODRIGUEZ ALONSO FACUNDO"/>
    <s v="Facundo Rodriguez Alonso"/>
    <s v="Ficción"/>
    <x v="0"/>
    <s v="Ventanilla continua"/>
    <s v="Documentales Digitales"/>
  </r>
  <r>
    <n v="3183"/>
    <x v="2"/>
    <n v="2017"/>
    <s v="DÍA DE MERCADO"/>
    <s v="RAVANELLI LUCIA TERESA"/>
    <m/>
    <s v="Ficción"/>
    <x v="3"/>
    <s v="Concurso"/>
    <s v="Convocatoria / Concurso"/>
  </r>
  <r>
    <n v="3332"/>
    <x v="1"/>
    <n v="2017"/>
    <s v="La Playita"/>
    <s v="BERTOTTI SONIA ELENA"/>
    <m/>
    <s v="Ficción"/>
    <x v="3"/>
    <s v="Concurso"/>
    <s v="Convocatoria / Concurso"/>
  </r>
  <r>
    <n v="3529"/>
    <x v="2"/>
    <n v="2017"/>
    <s v="UN DIA DE CENSO ( EX LA SOLEDAD DE LAS ISLAS)"/>
    <s v="HADIDA SANTIAGO ANGEL"/>
    <m/>
    <s v="Ficción"/>
    <x v="3"/>
    <s v="Concurso"/>
    <s v="Convocatoria / Concurso"/>
  </r>
  <r>
    <n v="3825"/>
    <x v="3"/>
    <n v="2018"/>
    <s v="Nosotres"/>
    <s v="ZOELLE S.R.L."/>
    <s v="Sabrina  Farji"/>
    <s v="Ficción"/>
    <x v="3"/>
    <s v="Concurso"/>
    <s v="Convocatoria / Concurso"/>
  </r>
  <r>
    <n v="3147"/>
    <x v="1"/>
    <n v="2021"/>
    <s v="Dante, un hijo como yo"/>
    <s v="Ernesto Mariano Nicotra"/>
    <s v="Luis Adrian Borquez"/>
    <s v="Animación"/>
    <x v="3"/>
    <s v="Concurso"/>
    <s v="Convocatoria / Concurso"/>
  </r>
  <r>
    <n v="3159"/>
    <x v="1"/>
    <n v="2020"/>
    <s v="La Sociedad"/>
    <s v="JALDIN VILLARROEL SILVANA"/>
    <s v="Juan Pablo Lattanzi"/>
    <s v="Ficción"/>
    <x v="3"/>
    <s v="Concurso"/>
    <s v="Convocatoria / Concurso"/>
  </r>
  <r>
    <n v="2038"/>
    <x v="1"/>
    <n v="2017"/>
    <s v="2+2=5"/>
    <s v="Lucas  Larriera,MACACO FILMS SRL,Maria Cecilia Astelarra,Martín Froilan Lapissonde"/>
    <s v="Lucas  Larriera"/>
    <s v="Documental"/>
    <x v="3"/>
    <s v="Concurso"/>
    <s v="Convocatoria / Concurso"/>
  </r>
  <r>
    <n v="3511"/>
    <x v="1"/>
    <n v="2019"/>
    <s v="PALMITO"/>
    <s v="CINEMAGLOBO S.A."/>
    <s v="Ismael Romero Vargas"/>
    <s v="Ficción"/>
    <x v="0"/>
    <s v="Concurso"/>
    <s v="Convocatoria / Concurso"/>
  </r>
  <r>
    <n v="721"/>
    <x v="2"/>
    <n v="2023"/>
    <s v="ANTON Y EL MUNDO RARO"/>
    <s v="CARLINO MARIA ROSARIO"/>
    <m/>
    <s v="Ficción"/>
    <x v="3"/>
    <s v="Concurso anterior"/>
    <s v="Convocatoria / Concurso"/>
  </r>
  <r>
    <n v="4939"/>
    <x v="2"/>
    <n v="2022"/>
    <s v="TRAIN JAM,ESCAPE DEL VIDEOJUEGO ( EX-La dimensión desconocida)"/>
    <s v="Asociación Civil Mujeres Audiovisuales"/>
    <m/>
    <s v="Ficción"/>
    <x v="3"/>
    <s v="Concurso"/>
    <s v="Convocatoria / Concurso"/>
  </r>
  <r>
    <n v="1192"/>
    <x v="3"/>
    <n v="2017"/>
    <s v="LOS ULTIMOS DIAS DE LA LUZ"/>
    <s v="HUGO MARTIN GARCIA"/>
    <m/>
    <s v="General"/>
    <x v="0"/>
    <s v="Concurso anterior"/>
    <s v="Convocatoria / Concurso"/>
  </r>
  <r>
    <n v="724"/>
    <x v="1"/>
    <n v="2017"/>
    <s v="ARROLLADO PRIMAVERA"/>
    <s v="Juan Jose Rodriguez"/>
    <s v="Pablo Masino"/>
    <s v="General"/>
    <x v="0"/>
    <s v="Concurso anterior"/>
    <m/>
  </r>
  <r>
    <n v="1973"/>
    <x v="2"/>
    <n v="2017"/>
    <s v="EL LOCO DE HUESOS, JUICIO A FLORENTINO AMEGHINO"/>
    <s v="Zarlek Producciones S.A."/>
    <s v="Eduardo Benito Raspo"/>
    <s v="Docuficción"/>
    <x v="1"/>
    <s v="Concurso"/>
    <s v="Convocatoria / Concurso"/>
  </r>
  <r>
    <n v="3167"/>
    <x v="1"/>
    <n v="2020"/>
    <s v="La humedad de los días"/>
    <s v="GRAU BASSAS MIGUEL ANGEL"/>
    <s v="Ariel Robert"/>
    <s v="Ficción"/>
    <x v="0"/>
    <s v="Concurso"/>
    <s v="Convocatoria / Concurso"/>
  </r>
  <r>
    <n v="3301"/>
    <x v="2"/>
    <n v="2021"/>
    <s v="BALAS PERDIDAS"/>
    <s v="GROSSO HUGO DANIEL"/>
    <m/>
    <s v="Ficción"/>
    <x v="3"/>
    <s v="Concurso anterior"/>
    <s v="Convocatoria / Concurso"/>
  </r>
  <r>
    <n v="5292"/>
    <x v="1"/>
    <n v="2023"/>
    <s v="La Temporada"/>
    <s v="ULRICH MARIA"/>
    <m/>
    <s v="Ficción"/>
    <x v="3"/>
    <s v="Concurso"/>
    <s v="Convocatoria / Concurso"/>
  </r>
  <r>
    <n v="3492"/>
    <x v="2"/>
    <n v="2021"/>
    <s v="EL PENSAMIENTO ANALÓGICO"/>
    <s v="LAIRANA NAVAS MONICA BEATRIZ ,PECORA PAULO ANDRES"/>
    <s v="Paulo Andrés Pécora"/>
    <s v="Documental"/>
    <x v="1"/>
    <s v="Ventanilla continua"/>
    <s v="Documentales Digitales"/>
  </r>
  <r>
    <n v="5518"/>
    <x v="1"/>
    <n v="2023"/>
    <s v="AMAR AMANDO"/>
    <m/>
    <m/>
    <s v="Documental"/>
    <x v="1"/>
    <s v="Proyecto Anterior"/>
    <s v="Documentales Digitales"/>
  </r>
  <r>
    <n v="2992"/>
    <x v="1"/>
    <n v="2021"/>
    <s v="MUJERES MIGRANTES"/>
    <s v="PRESA LUCILA"/>
    <m/>
    <s v="Documental"/>
    <x v="3"/>
    <s v="Concurso"/>
    <s v="Convocatoria / Concurso"/>
  </r>
  <r>
    <n v="6229"/>
    <x v="1"/>
    <n v="2023"/>
    <s v="de crisálida a mariposa"/>
    <s v="Benegas Ver?nica ,Verónica Benegas"/>
    <s v="Martha Verónica del Valle Maldonado"/>
    <s v="Documental"/>
    <x v="3"/>
    <s v="Concurso"/>
    <s v="Convocatoria / Concurso"/>
  </r>
  <r>
    <n v="6071"/>
    <x v="1"/>
    <n v="2023"/>
    <s v="Prueba"/>
    <s v="Bigtree"/>
    <m/>
    <s v="Ficción"/>
    <x v="1"/>
    <s v="Película Independiente"/>
    <m/>
  </r>
  <r>
    <n v="933"/>
    <x v="1"/>
    <n v="2008"/>
    <s v="DELIRIUM ARGENTINUM"/>
    <s v="CREANDOCINE S.R.L."/>
    <s v="Carlos  Kaimakamian Carrau"/>
    <m/>
    <x v="1"/>
    <s v="Proyecto Anterior"/>
    <s v="Tercera Via"/>
  </r>
  <r>
    <n v="5276"/>
    <x v="2"/>
    <n v="2023"/>
    <s v="Los Caminantes de la Calle"/>
    <s v="PROTON FILMS S.R.L."/>
    <s v="Juan Martin Hsu"/>
    <s v="Ficción"/>
    <x v="0"/>
    <s v="Ventanilla continua"/>
    <s v="Audiencia Media"/>
  </r>
  <r>
    <n v="3653"/>
    <x v="2"/>
    <n v="2020"/>
    <s v="DALTON REVOLUCIO (ex- Los Maravillosos Dalton)"/>
    <s v="JABLONSKIS ALEJANDRO REINALDO,SANCHEZ EDUARDO LUIS"/>
    <s v="Alejandro Jablonskis"/>
    <s v="Documental"/>
    <x v="1"/>
    <s v="Ventanilla continua"/>
    <s v="Audiencia Media"/>
  </r>
  <r>
    <n v="2445"/>
    <x v="1"/>
    <n v="2020"/>
    <s v="TERRA INCOGNITA (EX-MAREA ROJA)"/>
    <s v="GUIDO DENIRO"/>
    <m/>
    <s v="Documental"/>
    <x v="3"/>
    <s v="Ventanilla continua"/>
    <s v="Documentales Digitales"/>
  </r>
  <r>
    <n v="5040"/>
    <x v="2"/>
    <n v="2023"/>
    <s v="RECONQUISTA de Scalabriin Ortiz (EX Reconquista, El diario de Scalabrini Ortiz)"/>
    <s v="MARTINEZ HERRERA ARIEL ,PODESTA BRIGNOLE SANTIAGO DAMIAN"/>
    <s v="Ariel Martinez Herrera"/>
    <s v="Documental"/>
    <x v="1"/>
    <s v="Ventanilla continua"/>
    <s v="Documentales Digitales"/>
  </r>
  <r>
    <n v="5252"/>
    <x v="2"/>
    <n v="2023"/>
    <s v="ABEJA"/>
    <s v="16: 9 SRL"/>
    <s v="Diego kartaszewicz"/>
    <s v="Ficción"/>
    <x v="0"/>
    <s v="Ventanilla continua"/>
    <s v="Audiencia Media"/>
  </r>
  <r>
    <n v="1406"/>
    <x v="1"/>
    <n v="2017"/>
    <s v="CHETO CHETO"/>
    <s v="ZURITA FABIO MARCELO"/>
    <m/>
    <s v="Documental"/>
    <x v="1"/>
    <s v="Ventanilla continua"/>
    <s v="Documentales Digitales"/>
  </r>
  <r>
    <n v="7215"/>
    <x v="1"/>
    <n v="2025"/>
    <s v="El navegante solitario"/>
    <s v="PETRIZ RODOLFO ARMANDO"/>
    <m/>
    <s v="Documental"/>
    <x v="1"/>
    <s v="Concurso"/>
    <s v="Documentales Digitales"/>
  </r>
  <r>
    <n v="5979"/>
    <x v="1"/>
    <n v="2023"/>
    <s v="LA LEYENDA. EL CONDOR CIEGO  (EX - EL CÓNDOR CIEGO)"/>
    <s v="CINEMAGLOBO S.A."/>
    <s v=" Norman  Ruiz"/>
    <s v="Ficción"/>
    <x v="3"/>
    <s v="Ventanilla continua"/>
    <s v="Audiencia Media"/>
  </r>
  <r>
    <n v="3483"/>
    <x v="2"/>
    <n v="2022"/>
    <s v="WACAY, Mujeres del Tabacal"/>
    <s v="REVOLLO MARIA BELEN"/>
    <s v="María Belén Revollo"/>
    <s v="Documental"/>
    <x v="1"/>
    <s v="Ventanilla continua"/>
    <s v="Documentales Digitales"/>
  </r>
  <r>
    <n v="2649"/>
    <x v="2"/>
    <n v="2019"/>
    <s v="SOMBRA GRANDE"/>
    <s v="JACOB CECILIA ANDREA ,RATH ALEJANDRO ARIEL,REMON ANA  LAURA,SCHONFELD MAXIMILIANO LUIS"/>
    <m/>
    <s v="Documental"/>
    <x v="1"/>
    <s v="Ventanilla continua"/>
    <s v="Documentales Digitales"/>
  </r>
  <r>
    <n v="5538"/>
    <x v="2"/>
    <n v="2023"/>
    <s v="26206 Tintina (ex Tintina)"/>
    <s v="REY LUCIA ,VAGNENKOS ALEJANDRO SAMUEL"/>
    <s v="ALEJANDRO VAGNENKOS"/>
    <s v="Ficción"/>
    <x v="0"/>
    <s v="Ventanilla continua"/>
    <s v="Documentales Digitales"/>
  </r>
  <r>
    <n v="1976"/>
    <x v="1"/>
    <n v="2017"/>
    <s v="CUANDO JOSE NO ERA SAN MARTIN"/>
    <s v="CREP FILMS S.R.L."/>
    <s v="Alejandro Areal Vélez"/>
    <s v="Docuficción"/>
    <x v="3"/>
    <s v="Concurso"/>
    <s v="Convocatoria / Concurso"/>
  </r>
  <r>
    <n v="3984"/>
    <x v="3"/>
    <n v="2022"/>
    <s v="Negro Che, Negro Usted. Quince Años Después (Ex - Negro Che, Negro usted; 15 anos despu?s. El sue?o de pocha)"/>
    <s v="SOMBRACINE S.R.L."/>
    <s v="Alberto Masliah"/>
    <s v="Documental"/>
    <x v="0"/>
    <s v="Ventanilla continua"/>
    <s v="Audiencia Media"/>
  </r>
  <r>
    <n v="3761"/>
    <x v="1"/>
    <n v="2021"/>
    <s v="El hombre de las plumas"/>
    <s v="FLYNN VALENTINA ,Valentina Flynn"/>
    <s v="Manuel David Asencio Lelli"/>
    <s v="Ficción"/>
    <x v="3"/>
    <s v="Concurso"/>
    <s v="Convocatoria / Concurso"/>
  </r>
  <r>
    <n v="5524"/>
    <x v="2"/>
    <n v="2023"/>
    <s v="Las Brigadistas"/>
    <s v="LEPORE JUAN PABLO"/>
    <s v="Juan Pablo Lepore"/>
    <s v="Documental"/>
    <x v="1"/>
    <s v="Ventanilla continua"/>
    <s v="Documentales Digitales"/>
  </r>
  <r>
    <n v="3901"/>
    <x v="3"/>
    <n v="2021"/>
    <s v="Museo de la noche"/>
    <s v="OH MY GOMEZ S.a"/>
    <s v="Fermín Eloy Acosta"/>
    <s v="Documental"/>
    <x v="3"/>
    <s v="Ventanilla continua"/>
    <s v="Documentales Digitales"/>
  </r>
  <r>
    <n v="6094"/>
    <x v="1"/>
    <n v="2023"/>
    <s v="ILEgal, la lucha por la legalización del aborto en Argentina"/>
    <s v="RIQUELME DANALI ISABEL"/>
    <s v="Estefania Andreotti"/>
    <s v="Documental"/>
    <x v="3"/>
    <s v="Ventanilla continua"/>
    <s v="Documentales Digitales"/>
  </r>
  <r>
    <n v="4510"/>
    <x v="2"/>
    <n v="2019"/>
    <s v="Procopiuk"/>
    <s v="GUERRERO CECILIA ,LUMERMAN DIEGO"/>
    <s v="Diego Lumerman"/>
    <s v="Documental"/>
    <x v="3"/>
    <s v="Ventanilla continua"/>
    <m/>
  </r>
  <r>
    <n v="2995"/>
    <x v="2"/>
    <n v="2020"/>
    <s v="El último viaje"/>
    <s v="DE DIOS MARTIN"/>
    <s v="Martín de Dios"/>
    <s v="Documental"/>
    <x v="3"/>
    <s v="Ventanilla continua"/>
    <s v="Documentales Digitales"/>
  </r>
  <r>
    <n v="5368"/>
    <x v="0"/>
    <n v="2023"/>
    <s v="REFLEJADO"/>
    <s v="ANIMALIA CINE"/>
    <s v="JUAN BALDANA"/>
    <s v="Ficción"/>
    <x v="3"/>
    <s v="Ventanilla continua"/>
    <s v="Audiencia Media"/>
  </r>
  <r>
    <n v="3007"/>
    <x v="2"/>
    <n v="2021"/>
    <s v="El espacio de los cuerpos"/>
    <s v="GARISTO ANIBAL EZEQUIEL"/>
    <s v="Vanina Sierra"/>
    <s v="Ficción"/>
    <x v="1"/>
    <s v="Ventanilla continua"/>
    <s v="Documentales Digitales"/>
  </r>
  <r>
    <n v="5178"/>
    <x v="2"/>
    <n v="2023"/>
    <s v="HABITAR LA SOMBRA"/>
    <s v="FERNANDEZ NICASIO ,ITALIANO CESAR ADOLFO"/>
    <s v="Cesar Adolfo Italiano"/>
    <s v="Documental"/>
    <x v="1"/>
    <s v="Ventanilla continua"/>
    <s v="Documentales Digitales"/>
  </r>
  <r>
    <n v="2043"/>
    <x v="2"/>
    <n v="2017"/>
    <s v="PATAGONIA 1900 DE MONSTRUOS &amp; CAZAFORTUNAS (Ex - PATAGONIA XIX)"/>
    <s v="SUAREZ CLARA INES"/>
    <m/>
    <s v="Documental"/>
    <x v="3"/>
    <s v="Concurso"/>
    <s v="Convocatoria / Concurso"/>
  </r>
  <r>
    <n v="4361"/>
    <x v="3"/>
    <n v="2023"/>
    <s v="En lista de espera"/>
    <s v="DE MICHELE VICTORIA ,DI NARO MARIELA GRACIA VANINA"/>
    <s v="Victoria De Michele"/>
    <s v="Documental"/>
    <x v="1"/>
    <s v="Ventanilla continua"/>
    <s v="Documentales Digitales"/>
  </r>
  <r>
    <n v="4399"/>
    <x v="2"/>
    <n v="2022"/>
    <s v="LAS VOCES DEL SILENCIO (ex Causa Malvinas)"/>
    <s v="PULPOFILMS SRL"/>
    <s v="Gabriela Maria Naso"/>
    <s v="Documental"/>
    <x v="1"/>
    <s v="Ventanilla continua"/>
    <s v="Documentales Digitales"/>
  </r>
  <r>
    <n v="3187"/>
    <x v="2"/>
    <n v="2016"/>
    <s v="MARQUETALIA (EX EL SOL EN LA VENTANA)"/>
    <s v="HERNÃN VIRUÃ?S,LINARES LAURA"/>
    <s v="LAURA  LINARES"/>
    <s v="Documental"/>
    <x v="1"/>
    <s v="Ventanilla continua"/>
    <s v="Audiencia Media"/>
  </r>
  <r>
    <n v="4418"/>
    <x v="2"/>
    <n v="2021"/>
    <s v="Los Cruces"/>
    <s v="AZORIN MARIA FLORENCIA"/>
    <s v="José Julián Galay"/>
    <s v="Ficción"/>
    <x v="3"/>
    <s v="Ventanilla continua"/>
    <s v="Documentales Digitales"/>
  </r>
  <r>
    <n v="5151"/>
    <x v="3"/>
    <n v="2022"/>
    <s v="LA IMAGEN REAL"/>
    <s v="MONTLLAU PABLO"/>
    <s v="Pablo Montllau"/>
    <s v="Documental"/>
    <x v="1"/>
    <s v="Ventanilla continua"/>
    <s v="Documentales Digitales"/>
  </r>
  <r>
    <n v="1852"/>
    <x v="0"/>
    <n v="2022"/>
    <s v="Vinchuca"/>
    <s v="SALTA UNA RANA SRL"/>
    <s v="LUIS ZORRAQUIN"/>
    <s v="Ficción"/>
    <x v="1"/>
    <s v="Ventanilla continua"/>
    <s v="Audiencia Media"/>
  </r>
  <r>
    <n v="4213"/>
    <x v="2"/>
    <n v="2021"/>
    <s v="BASILICIA, CUANDO LA HISTORIA LA ESCRIBEN LOS QUE LUCHAN (ex-Basilicia)"/>
    <s v="PEDROSO CARLOS EVES"/>
    <s v="Gastón Amilcar Gularte"/>
    <s v="Ficción"/>
    <x v="1"/>
    <s v="Ventanilla continua"/>
    <s v="Documentales Digitales"/>
  </r>
  <r>
    <n v="5177"/>
    <x v="2"/>
    <n v="2022"/>
    <s v="El exilio de los músicos"/>
    <s v="CHERJOVSKY SERGIO IVAN"/>
    <s v="Iván Cherjovsky"/>
    <s v="Documental"/>
    <x v="1"/>
    <s v="Ventanilla continua"/>
    <s v="Documentales Digitales"/>
  </r>
  <r>
    <n v="5022"/>
    <x v="2"/>
    <n v="2021"/>
    <s v="LA TIERRA EXPLOTA, EL TIEMPO SE ACABA(ex-La tierra explota)"/>
    <s v="LEPORE JUAN PABLO"/>
    <s v="Juan Pablo  Lepore"/>
    <s v="Ficción"/>
    <x v="3"/>
    <s v="Ventanilla continua"/>
    <s v="Documentales Digitales"/>
  </r>
  <r>
    <n v="2955"/>
    <x v="2"/>
    <n v="2020"/>
    <s v="BILL 79 (Ex - El Alivio)"/>
    <s v="PUENTES VERDES SAS"/>
    <s v="MARIANO GALPERIN"/>
    <s v="Ficción"/>
    <x v="1"/>
    <s v="Ventanilla continua"/>
    <s v="Audiencia Media"/>
  </r>
  <r>
    <n v="4408"/>
    <x v="3"/>
    <n v="2023"/>
    <s v="La edad de oro"/>
    <s v="FOSSATI FLORENCIA ,GOMEZ FEDERICO MIGUEL"/>
    <s v="Florencia Fossati"/>
    <s v="Documental"/>
    <x v="0"/>
    <s v="Ventanilla continua"/>
    <s v="Documentales Digitales"/>
  </r>
  <r>
    <n v="2800"/>
    <x v="2"/>
    <n v="2023"/>
    <s v="Lipán"/>
    <s v="DIAZ ALDO JAVIER ,NARVAEZ HECTOR ALEJANDRO"/>
    <s v="Gonzalo Calzada"/>
    <s v="Documental"/>
    <x v="0"/>
    <s v="Ventanilla continua"/>
    <s v="Audiencia Media"/>
  </r>
  <r>
    <n v="6851"/>
    <x v="2"/>
    <n v="2020"/>
    <s v="LA LIEBRE CIEGA (EX-LOS ANTEOJOS DE SANTIAGO)"/>
    <s v="REALICO CINEMATOGRAFICA SRL"/>
    <s v="Salvador Agustín Roselli"/>
    <s v="Ficción"/>
    <x v="0"/>
    <s v="Ventanilla continua"/>
    <s v="Audiencia Media"/>
  </r>
  <r>
    <n v="1769"/>
    <x v="2"/>
    <n v="2022"/>
    <s v="Alonso "/>
    <s v="El Despacho S.R.L,REBOLUCION S.A."/>
    <s v="Luis  Ortega "/>
    <s v="Documental"/>
    <x v="0"/>
    <s v="Ventanilla continua"/>
    <s v="Audiencia Media"/>
  </r>
  <r>
    <n v="4947"/>
    <x v="0"/>
    <n v="2023"/>
    <s v="DIARIO DEL ULTIMO VIAJE A CHINA"/>
    <s v="ALTERNATIVA CONTENIDOS S.R.L.,EDITORIAL UNIVERSITARIA DE BUENOS AIRES -SOC.ECON.MIXTA"/>
    <s v="ALEJANDRO GUILLERMO MACI"/>
    <s v="Documental"/>
    <x v="0"/>
    <s v="Ventanilla continua"/>
    <s v="Audiencia Media"/>
  </r>
  <r>
    <n v="4940"/>
    <x v="2"/>
    <n v="2022"/>
    <s v=" El método, principio de identidad ( ex-principio de identidad)"/>
    <s v="Martín Froilan Lapissonde de Arriba,UNIVERSIDAD NACIONAL DE TRES DE FEBRERO"/>
    <m/>
    <s v="Ficción"/>
    <x v="0"/>
    <s v="Concurso"/>
    <s v="Convocatoria / Concurso"/>
  </r>
  <r>
    <n v="2979"/>
    <x v="2"/>
    <n v="2021"/>
    <s v="El príncipe de Nanawa"/>
    <s v="NAVAS CLARISA ELIN"/>
    <m/>
    <s v="Documental"/>
    <x v="3"/>
    <s v="Concurso"/>
    <s v="Convocatoria / Concurso"/>
  </r>
  <r>
    <n v="4599"/>
    <x v="2"/>
    <n v="2022"/>
    <s v="Dejar Romero"/>
    <s v="CUETO GABRIELA ,FERNANDEZ MOUJAN ALEJANDRO MARIO,KHOURIAN HERNAN PABLO"/>
    <s v="Alejandro Fernandez Moujan"/>
    <s v="Ficción"/>
    <x v="1"/>
    <s v="Ventanilla continua"/>
    <s v="Documentales Digitales"/>
  </r>
  <r>
    <n v="1345"/>
    <x v="2"/>
    <n v="2020"/>
    <s v="La Partida"/>
    <s v="BKN FILMS SRL,FELIX JUAN PABLO"/>
    <s v="Laura Ines  Arensburg"/>
    <s v="Ficción"/>
    <x v="0"/>
    <s v="Ventanilla continua"/>
    <s v="Documentales Digitales"/>
  </r>
  <r>
    <n v="4046"/>
    <x v="2"/>
    <n v="2016"/>
    <s v="ZAHORI"/>
    <s v="EL CALEFON S.R.L."/>
    <s v="Mariela Alessandrini"/>
    <s v="Ficción"/>
    <x v="1"/>
    <s v="Ventanilla continua"/>
    <s v="Audiencia Media"/>
  </r>
  <r>
    <n v="4133"/>
    <x v="2"/>
    <n v="2022"/>
    <s v="Batalla de poetas"/>
    <s v="ROMINA LORENA CORONEL"/>
    <m/>
    <s v="Documental"/>
    <x v="0"/>
    <s v="Concurso"/>
    <s v="Convocatoria / Concurso"/>
  </r>
  <r>
    <n v="1226"/>
    <x v="2"/>
    <n v="2017"/>
    <s v="ROCK D HOUSE"/>
    <s v="HOOK UP ANIMATION SRL"/>
    <s v="DIEGO MARTIN  PUENTE"/>
    <s v="General"/>
    <x v="0"/>
    <s v="Concurso anterior"/>
    <m/>
  </r>
  <r>
    <n v="5760"/>
    <x v="2"/>
    <n v="2023"/>
    <s v="KRAKATOA"/>
    <s v="NUTS STUDIOS S.A."/>
    <s v="ESTEBAN ECHEVERRIA"/>
    <s v="Ficción"/>
    <x v="0"/>
    <s v="Concurso"/>
    <s v="Convocatoria / Concurso"/>
  </r>
  <r>
    <n v="5019"/>
    <x v="2"/>
    <n v="2022"/>
    <s v="Abuelo Gaucho"/>
    <s v="SACCO MARCELA LILIANA"/>
    <s v="Martín Luciano Donatti"/>
    <s v="Documental"/>
    <x v="3"/>
    <s v="Ventanilla continua"/>
    <s v="Documentales Digitales"/>
  </r>
  <r>
    <n v="1885"/>
    <x v="1"/>
    <n v="2019"/>
    <s v="DOMINGO SANGRIENTO"/>
    <s v="STORYLAB S.A."/>
    <s v="Diego Gabriel Palacio"/>
    <s v="Desarrollo"/>
    <x v="0"/>
    <s v="Concurso"/>
    <s v="Convocatoria / Concurso"/>
  </r>
  <r>
    <n v="5599"/>
    <x v="2"/>
    <n v="2023"/>
    <s v="La Muerte es algo que les sucede a los demás (Ex - TIEMPO DE MORIR)"/>
    <s v="DISE?O Y ANIMACION S.A."/>
    <s v="ANA GARCIA BLAYA"/>
    <s v="Ficción"/>
    <x v="0"/>
    <s v="Ventanilla continua"/>
    <s v="Documentales Digitales"/>
  </r>
  <r>
    <n v="5201"/>
    <x v="3"/>
    <n v="2022"/>
    <s v="Tragedia ,un documental sobre las que hacen comedias(ex-LA QUE RÍE ÚLTIMA)"/>
    <s v="ESTEVEZ VONA SILVINA"/>
    <s v="Silvina Estévez"/>
    <s v="Documental"/>
    <x v="3"/>
    <s v="Ventanilla continua"/>
    <s v="Documentales Digitales"/>
  </r>
  <r>
    <n v="4165"/>
    <x v="2"/>
    <n v="2021"/>
    <s v="BAJO NARANJA"/>
    <s v="CRUDO FILMS S.R.L."/>
    <s v="Michael Taylor Jackson"/>
    <s v="Ficción"/>
    <x v="3"/>
    <s v="Ventanilla continua"/>
    <s v="Audiencia Media"/>
  </r>
  <r>
    <n v="2592"/>
    <x v="1"/>
    <n v="2021"/>
    <s v="Simón de la montaña"/>
    <s v="2020 Films S.A."/>
    <m/>
    <s v="Ficción"/>
    <x v="0"/>
    <s v="Ventanilla continua"/>
    <s v="Audiencia Media"/>
  </r>
  <r>
    <n v="1966"/>
    <x v="2"/>
    <n v="2019"/>
    <s v="Los Calvos"/>
    <s v="PALACIOS JULIAN"/>
    <s v="Elías Gismondi"/>
    <s v="Documental"/>
    <x v="0"/>
    <s v="Concurso"/>
    <s v="Convocatoria / Concurso"/>
  </r>
  <r>
    <n v="3386"/>
    <x v="2"/>
    <n v="2023"/>
    <s v="NO SON 30 PESOS - CHILE, GENEALOGIA DE UNA INSURRECCION (ex- EL CRUCE) "/>
    <s v="GUZZO CASELLI MARIA ALEJANDRA"/>
    <s v="Fernando Krichmar "/>
    <s v="Documental"/>
    <x v="0"/>
    <s v="Ventanilla continua"/>
    <s v="Audiencia Media"/>
  </r>
  <r>
    <n v="590"/>
    <x v="2"/>
    <n v="2022"/>
    <s v="&quot;TRAS LAS HUELLAS DE MENGUELE&quot; (ex- EL PERRO)"/>
    <s v="DE LEONE TOMAS ALEJANDRO ,MENTA MAIA ANTONELLA,VENTURINI ALEJANDRO"/>
    <s v="Tomas  De Leone"/>
    <s v="Documental"/>
    <x v="0"/>
    <s v="Ventanilla continua"/>
    <s v="Audiencia Media"/>
  </r>
  <r>
    <n v="3540"/>
    <x v="3"/>
    <n v="2022"/>
    <s v="EL TEMBLOR"/>
    <s v="MARTINEZ NADIA"/>
    <s v="Santiago van Dam"/>
    <s v="Documental"/>
    <x v="0"/>
    <s v="Ventanilla continua"/>
    <s v="Audiencia Media"/>
  </r>
  <r>
    <n v="636"/>
    <x v="2"/>
    <n v="2013"/>
    <s v="La noche del lobo"/>
    <s v="BENAVENTE GALAN MARIA SAULA"/>
    <s v="DIEGO HERNAN SCHIPANI "/>
    <s v="Ficción"/>
    <x v="1"/>
    <s v="Ventanilla continua"/>
    <s v="Audiencia Media"/>
  </r>
  <r>
    <n v="2405"/>
    <x v="1"/>
    <n v="2021"/>
    <s v="FRAGMENTOS REBELADOS"/>
    <s v="ZAFRA PRODUCCIONES SRL"/>
    <m/>
    <s v="Documental"/>
    <x v="1"/>
    <s v="Ventanilla continua"/>
    <s v="Documentales Digitales"/>
  </r>
  <r>
    <n v="351"/>
    <x v="2"/>
    <n v="2014"/>
    <s v="CHACO (Ex Tierra de mal Ex Arcadia)"/>
    <s v="DANIELE INCALCATERRA"/>
    <s v="DANIELE  INCALCATERRA"/>
    <s v="Documental"/>
    <x v="1"/>
    <s v="Ventanilla continua"/>
    <s v="Audiencia Media"/>
  </r>
  <r>
    <n v="7169"/>
    <x v="2"/>
    <n v="2013"/>
    <s v="MARTINEZ DE HOZ"/>
    <s v="MARIANO AIELLO,UNIVERSIADAD NACIONAL DE LA PLATA"/>
    <s v="MARIANO AIELLO"/>
    <s v="Documental"/>
    <x v="1"/>
    <s v="Proyecto Anterior"/>
    <s v="Segunda Vía"/>
  </r>
  <r>
    <n v="2509"/>
    <x v="0"/>
    <n v="2020"/>
    <s v="El Vasco"/>
    <s v="OESTE FILMS S.A.,PRISMA S.R.L."/>
    <s v="Jabi Elortegui"/>
    <s v="Ficción"/>
    <x v="3"/>
    <s v="Ventanilla continua"/>
    <s v="Audiencia Media"/>
  </r>
  <r>
    <n v="7193"/>
    <x v="2"/>
    <n v="1997"/>
    <s v="EL VIENTO  SE LLEVÓ LO QUE"/>
    <s v="AGRESTI FILMS SRL"/>
    <s v="ALEJANDRO  AGRESTI"/>
    <m/>
    <x v="1"/>
    <s v="Proyecto Anterior"/>
    <s v="Unica"/>
  </r>
  <r>
    <n v="462"/>
    <x v="2"/>
    <n v="2016"/>
    <s v="PACIFICO"/>
    <s v="SINEMA SA,SINEMA ENTERTAINMENT SA"/>
    <s v="GONZALO GUTIERREZ"/>
    <s v="Ficción"/>
    <x v="3"/>
    <s v="Ventanilla continua"/>
    <s v="Audiencia Media"/>
  </r>
  <r>
    <n v="350"/>
    <x v="0"/>
    <n v="2014"/>
    <s v="REBELION"/>
    <s v="DIAZ ALDO JAVIER"/>
    <s v="JAVIER ALDO  DIAZ"/>
    <s v="Documental"/>
    <x v="3"/>
    <s v="Ventanilla continua"/>
    <s v="Audiencia Media"/>
  </r>
  <r>
    <n v="3193"/>
    <x v="2"/>
    <n v="2007"/>
    <s v="JUNTOS PARA SIEMPRE"/>
    <s v="CREANDO CINE S.R.L.,PAMPA FILMS S.A."/>
    <s v="PABLO SOLARZ"/>
    <m/>
    <x v="1"/>
    <s v="Proyecto Anterior"/>
    <s v="Segunda Vía"/>
  </r>
  <r>
    <n v="7296"/>
    <x v="3"/>
    <n v="1998"/>
    <s v="ESTELA CANTO, UN AMOR DE BORGES"/>
    <s v="EL SOL FILMS SRL"/>
    <s v="JAVIER  TORRE"/>
    <m/>
    <x v="1"/>
    <s v="Proyecto Anterior"/>
    <s v="Audiencia Media"/>
  </r>
  <r>
    <n v="165"/>
    <x v="2"/>
    <n v="2016"/>
    <s v="EL SECRETO DE JULIA"/>
    <s v="ERNESTO AGUILAR"/>
    <s v="Ernesto Aguilar"/>
    <s v="Ficción"/>
    <x v="1"/>
    <s v="Ventanilla continua"/>
    <s v="Audiencia Media"/>
  </r>
  <r>
    <n v="386"/>
    <x v="2"/>
    <n v="2013"/>
    <s v="OLMEDO, EL REY DE LA RISA"/>
    <s v="MARIO LOPEZ SMURAGLIA,PATRICIA CALDERON"/>
    <s v="MARIANO MARTIN  OLMEDO"/>
    <s v="Ficción"/>
    <x v="1"/>
    <s v="Ventanilla continua"/>
    <s v="Audiencia Media"/>
  </r>
  <r>
    <n v="876"/>
    <x v="2"/>
    <n v="2007"/>
    <s v="HISTORIAS DE CRONOPIOS Y DE FAMAS"/>
    <s v="JULIO LUDUEÑA"/>
    <m/>
    <s v="Animación"/>
    <x v="1"/>
    <s v="Concurso"/>
    <s v="Convocatoria / Concurso"/>
  </r>
  <r>
    <n v="325"/>
    <x v="0"/>
    <n v="2012"/>
    <s v="LA CASA DE LOS CONEJOS"/>
    <s v="MIRAFILM S.A."/>
    <s v="VALERIA  SELINGER"/>
    <s v="Ficción"/>
    <x v="1"/>
    <s v="Ventanilla continua"/>
    <s v="Audiencia Media"/>
  </r>
  <r>
    <n v="891"/>
    <x v="1"/>
    <n v="2008"/>
    <s v="PATERNOSTER"/>
    <m/>
    <m/>
    <s v="Peliculas Nacionales"/>
    <x v="1"/>
    <s v="Ventanilla continua"/>
    <s v="Audiencia Media"/>
  </r>
  <r>
    <n v="3676"/>
    <x v="2"/>
    <n v="2021"/>
    <s v="ALMA"/>
    <s v="TRES MENTES S.A."/>
    <s v="Juan Pablo Martinez"/>
    <s v="Ficción"/>
    <x v="3"/>
    <s v="Ventanilla continua"/>
    <s v="Audiencia Media"/>
  </r>
  <r>
    <n v="2275"/>
    <x v="2"/>
    <n v="2021"/>
    <s v="RESET (EX- CORAZON DE CAMPEON)"/>
    <s v="BELLASOMBRA S.R.L.,ROWIN RENTAL S.A."/>
    <s v="Alejandro Federico   Hartmann "/>
    <s v="Documental"/>
    <x v="3"/>
    <s v="Ventanilla continua"/>
    <s v="Audiencia Media"/>
  </r>
  <r>
    <n v="640"/>
    <x v="2"/>
    <n v="2018"/>
    <s v="Perros del Fin del Mundo"/>
    <s v="DAR A LUZ CINE SRL"/>
    <s v="Juan Eduardo Dickisnon"/>
    <s v="Documental"/>
    <x v="3"/>
    <s v="Ventanilla continua"/>
    <s v="Audiencia Media"/>
  </r>
  <r>
    <n v="3687"/>
    <x v="3"/>
    <n v="2020"/>
    <s v="La zorra y la pampa"/>
    <s v="ROVERE LEANDRO,SANCHEZ ORDONEZ IGNACIO"/>
    <s v="Ignacio Sánchez Ordoñez"/>
    <s v="Ficción"/>
    <x v="1"/>
    <s v="Ventanilla continua"/>
    <s v="Documentales Digitales"/>
  </r>
  <r>
    <n v="3204"/>
    <x v="0"/>
    <n v="2020"/>
    <s v="Jorge Polaco"/>
    <s v="ONIS VIGIL MARIA"/>
    <s v="MARIA onis vigil"/>
    <s v="Ficción"/>
    <x v="1"/>
    <s v="Ventanilla continua"/>
    <s v="Documentales Digitales"/>
  </r>
  <r>
    <n v="1787"/>
    <x v="2"/>
    <n v="2020"/>
    <s v="CRIMENES DE FAMILIA ( ex AGRAVADO POR EL VINCULO)"/>
    <m/>
    <m/>
    <s v="Peliculas Nacionales"/>
    <x v="1"/>
    <s v="Ventanilla continua"/>
    <s v="Audiencia Media"/>
  </r>
  <r>
    <n v="1733"/>
    <x v="2"/>
    <n v="2019"/>
    <s v="HOMBRE MUERTO"/>
    <s v="ADART PRODUCCIONES S.R.L.,JUMP PRODUCCIONES S.R.L."/>
    <m/>
    <s v="Ficción"/>
    <x v="1"/>
    <s v="Ventanilla continua"/>
    <s v="Audiencia Media"/>
  </r>
  <r>
    <n v="493"/>
    <x v="1"/>
    <n v="2017"/>
    <s v="SANGRE"/>
    <s v="LOS SALVAJES S.R.L.,WANKACINE S.R.L."/>
    <s v="Juan  Schnitman"/>
    <s v="Ficción"/>
    <x v="3"/>
    <s v="Ventanilla continua"/>
    <s v="Audiencia Media"/>
  </r>
  <r>
    <n v="521"/>
    <x v="2"/>
    <n v="2017"/>
    <s v="El Retiro "/>
    <s v="M&amp;S PRODUCCION S.R.L."/>
    <s v="Ricardo   Díaz Iacoponi"/>
    <s v="Ficción"/>
    <x v="3"/>
    <s v="Ventanilla continua"/>
    <s v="Audiencia Media"/>
  </r>
  <r>
    <n v="476"/>
    <x v="2"/>
    <n v="2017"/>
    <s v="Tropico"/>
    <s v="ZOELLE S.R.L."/>
    <s v="Sabrina  Farji"/>
    <s v="Ficción"/>
    <x v="3"/>
    <s v="Ventanilla continua"/>
    <s v="Audiencia Media"/>
  </r>
  <r>
    <n v="2830"/>
    <x v="1"/>
    <n v="2020"/>
    <s v="Cuentos del bosque"/>
    <s v="Silvana Jaldin Villarroel"/>
    <s v="Juan Pablo Lattanzi"/>
    <s v="Ficción"/>
    <x v="3"/>
    <s v="Concurso"/>
    <s v="Convocatoria / Concurso"/>
  </r>
  <r>
    <n v="6141"/>
    <x v="1"/>
    <n v="2023"/>
    <s v="El Color del Mar"/>
    <s v="Persico Bruno"/>
    <m/>
    <s v="Animación"/>
    <x v="3"/>
    <s v="Concurso"/>
    <s v="Convocatoria / Concurso"/>
  </r>
  <r>
    <n v="5491"/>
    <x v="1"/>
    <n v="2022"/>
    <s v="La Hora de la Luna"/>
    <s v="EUCALYPTUS S.R.L."/>
    <s v="mercedes moreira"/>
    <s v="Animación"/>
    <x v="0"/>
    <s v="Ventanilla continua"/>
    <s v="Audiencia Media"/>
  </r>
  <r>
    <n v="3891"/>
    <x v="2"/>
    <n v="2021"/>
    <s v="LA NOCHE DE LOS TRES FUEGOS"/>
    <s v="BALAMKU S.R.L."/>
    <s v="ANDRES EDMUNDO  PATERNOSTRO"/>
    <s v="Ficción"/>
    <x v="1"/>
    <s v="Ventanilla continua"/>
    <s v="Audiencia Media"/>
  </r>
  <r>
    <n v="3907"/>
    <x v="2"/>
    <n v="2021"/>
    <s v="EL PUNTO (EX HAY TAL LUGAR)"/>
    <s v="CRUZ DEL SUR CINE S.R.L.,SERRA DEFFERRARI MARTIN"/>
    <s v="MARTIN SERRA DEFFERRARI"/>
    <s v="Documental"/>
    <x v="0"/>
    <s v="Ventanilla continua"/>
    <s v="Audiencia Media"/>
  </r>
  <r>
    <n v="4268"/>
    <x v="1"/>
    <n v="2022"/>
    <s v="ITA"/>
    <s v="GUERRERO CECILIA"/>
    <m/>
    <s v="Documental"/>
    <x v="0"/>
    <s v="Concurso anterior"/>
    <s v="Convocatoria / Concurso"/>
  </r>
  <r>
    <n v="5704"/>
    <x v="2"/>
    <n v="2019"/>
    <s v="El cazador"/>
    <s v="SOMBRACINE S.R.L."/>
    <s v="Marco Berger"/>
    <s v="Ficción"/>
    <x v="3"/>
    <s v="Ventanilla continua"/>
    <s v="Audiencia Media"/>
  </r>
  <r>
    <n v="161"/>
    <x v="2"/>
    <n v="2016"/>
    <s v="MIRAGEM (ex ESPEJISMO)"/>
    <s v="VARSOVIA FILMS S.R.L."/>
    <s v="Eryk Aruac GAITAN ROCHA"/>
    <s v="Ficción"/>
    <x v="3"/>
    <s v="Ventanilla continua"/>
    <s v="Audiencia Media"/>
  </r>
  <r>
    <n v="499"/>
    <x v="2"/>
    <n v="2022"/>
    <s v="MATADERO"/>
    <s v="MAGOYA FILMS S.A.,PRISMA S.R.L."/>
    <s v="Santiago Fillol"/>
    <s v="Ficción"/>
    <x v="3"/>
    <s v="Ventanilla continua"/>
    <s v="Audiencia Media"/>
  </r>
  <r>
    <n v="602"/>
    <x v="2"/>
    <n v="2021"/>
    <s v="La larga vida de los recuerdos"/>
    <s v="SOMBRACINE S.R.L."/>
    <s v="Mariana Russo"/>
    <s v="Ficción"/>
    <x v="3"/>
    <s v="Ventanilla continua"/>
    <s v="Audiencia Media"/>
  </r>
  <r>
    <n v="535"/>
    <x v="2"/>
    <n v="2017"/>
    <s v="ANIMAL (STAND BY) "/>
    <s v="M&amp;S PRODUCCION S.R.L.,REBOLUCION S.A."/>
    <s v="Armando Carlos  Bo"/>
    <s v="Ficción"/>
    <x v="3"/>
    <s v="Ventanilla continua"/>
    <s v="Audiencia Media"/>
  </r>
  <r>
    <n v="276"/>
    <x v="2"/>
    <n v="2017"/>
    <s v="HISTORIA DE DOS GUERREROS ( EX HISTORIA DE DOS GUERREROS DE KAMBA KUÁ A KARÁ)"/>
    <s v="CESAR PRODUCCIONES SRL"/>
    <s v="PABLO  CESAR"/>
    <s v="Ficción"/>
    <x v="3"/>
    <s v="Ventanilla continua"/>
    <s v="Audiencia Media"/>
  </r>
  <r>
    <n v="2844"/>
    <x v="2"/>
    <n v="2021"/>
    <s v="El legado"/>
    <s v="AH! CINE SRL,DE LA VEGA NATALIA"/>
    <s v="Rodrigo Dermijian "/>
    <s v="Documental"/>
    <x v="3"/>
    <s v="Ventanilla continua"/>
    <m/>
  </r>
  <r>
    <n v="485"/>
    <x v="2"/>
    <n v="2019"/>
    <s v="LUNATICOS (ex SALUD MENTAL NO INCLUIDA)"/>
    <s v="ARCA DIFUSION S.A."/>
    <s v="Martin Luis Salinas"/>
    <s v="Ficción"/>
    <x v="3"/>
    <s v="Ventanilla continua"/>
    <s v="Audiencia Media"/>
  </r>
  <r>
    <n v="4265"/>
    <x v="3"/>
    <n v="2020"/>
    <s v="LA NOCHE QUE LUCH? CONTRA DIOS"/>
    <s v="MID? JUNCO PRODUCCIONES SRL,PROTASOWICKI ENGLER PRODUCCIONES S.R.L."/>
    <s v="RODRIGO TOMAS FERNANDEZ"/>
    <s v="Ficción"/>
    <x v="1"/>
    <s v="Ventanilla continua"/>
    <s v="Audiencia Media"/>
  </r>
  <r>
    <n v="4750"/>
    <x v="2"/>
    <n v="2023"/>
    <s v="LA RUPTURA"/>
    <s v="HABITACION 1520 PRODUCCIONES S.R.L."/>
    <s v="Marina Glezer"/>
    <s v="Ficción"/>
    <x v="1"/>
    <s v="Ventanilla continua"/>
    <s v="Audiencia Media"/>
  </r>
  <r>
    <n v="500"/>
    <x v="2"/>
    <n v="2021"/>
    <s v="Madikwe"/>
    <s v="BIG BANG CINE S.R.L."/>
    <s v="Diego  Fernandez Musiak"/>
    <s v="Ficción"/>
    <x v="3"/>
    <s v="Ventanilla continua"/>
    <s v="Audiencia Media"/>
  </r>
  <r>
    <n v="5676"/>
    <x v="1"/>
    <n v="2020"/>
    <s v="EL GIGANTE EGOISTA"/>
    <s v="CINEMAGLOBO S.A.,DIDA FILMS PRODUCCIONES S.R.L.,LAGARTO JUANCHO &amp; ASOC.PROD.S.R.L"/>
    <s v="LILIANA ROMERO"/>
    <s v="Animación"/>
    <x v="3"/>
    <s v="Ventanilla continua"/>
    <s v="Audiencia Media"/>
  </r>
  <r>
    <n v="496"/>
    <x v="2"/>
    <n v="2017"/>
    <s v="AGUA DOS PORCOS"/>
    <s v="COOP. DE TRABAJO PRODUCTORA DE TIERRA LTDA.,COOPERATIVA ROMANA AUDIOVISUAL LTDA."/>
    <s v="ROLY  SANTOS"/>
    <s v="Ficción"/>
    <x v="3"/>
    <s v="Ventanilla continua"/>
    <s v="Audiencia Media"/>
  </r>
  <r>
    <n v="520"/>
    <x v="2"/>
    <n v="2021"/>
    <s v="AMOR BANDIDO"/>
    <s v="WERNER  CINE SRL"/>
    <s v="Daniel Andres  Werner"/>
    <s v="Ficción"/>
    <x v="3"/>
    <s v="Ventanilla continua"/>
    <s v="Audiencia Media"/>
  </r>
  <r>
    <n v="269"/>
    <x v="2"/>
    <n v="2017"/>
    <s v="AIRE"/>
    <s v="ALEPH CINE SA"/>
    <s v="Arturo  Castro Godoy"/>
    <s v="Ficción"/>
    <x v="3"/>
    <s v="Ventanilla continua"/>
    <s v="Audiencia Media"/>
  </r>
  <r>
    <n v="487"/>
    <x v="2"/>
    <n v="2022"/>
    <s v="El Caso Monroy"/>
    <s v="GEMA FILMS S.R.L."/>
    <s v="Josué Mendez"/>
    <s v="Ficción"/>
    <x v="3"/>
    <s v="Ventanilla continua"/>
    <s v="Audiencia Media"/>
  </r>
  <r>
    <n v="509"/>
    <x v="2"/>
    <n v="2017"/>
    <s v="LEJOS DE PEKIN"/>
    <s v="PENSA &amp; ROCCA PRODUCCIONES S.R.L."/>
    <s v="MAXIMILIANO CESAR GONZALEZ"/>
    <s v="Ficción"/>
    <x v="3"/>
    <s v="Ventanilla continua"/>
    <s v="Audiencia Media"/>
  </r>
  <r>
    <n v="524"/>
    <x v="2"/>
    <n v="2017"/>
    <s v="El desentierro"/>
    <s v="ALEPH MEDIA S.A."/>
    <s v="Ignacio  Ruiperez"/>
    <s v="Ficción"/>
    <x v="3"/>
    <s v="Ventanilla continua"/>
    <s v="Audiencia Media"/>
  </r>
  <r>
    <n v="1164"/>
    <x v="2"/>
    <n v="2017"/>
    <s v="FENOMENOS NATURALES (EX- OBRA DE CHOQUE)"/>
    <s v="GEMA FILMS S.R.L."/>
    <m/>
    <s v="Ficción"/>
    <x v="3"/>
    <s v="Ventanilla continua"/>
    <s v="Audiencia Media"/>
  </r>
  <r>
    <n v="544"/>
    <x v="2"/>
    <n v="2017"/>
    <s v="Rumbo al Mar"/>
    <s v="ADART PRODUCCIONES S.R.L.,FUNCIONA Y KUENTA PRODUCCIONES"/>
    <s v="ignacio maria  garassino"/>
    <s v="Ficción"/>
    <x v="3"/>
    <s v="Ventanilla continua"/>
    <s v="Audiencia Media"/>
  </r>
  <r>
    <n v="511"/>
    <x v="2"/>
    <n v="2017"/>
    <s v="EL DÍA DEL PEZ"/>
    <s v="CESAR PRODUCCIONES S.R.L."/>
    <s v="Pablo  Cesar"/>
    <s v="Ficción"/>
    <x v="3"/>
    <s v="Ventanilla continua"/>
    <s v="Audiencia Media"/>
  </r>
  <r>
    <n v="599"/>
    <x v="2"/>
    <n v="2017"/>
    <s v="SISTEMA K.E.OP/S (ex EL SISTEMA KEOPS) "/>
    <s v="WANKACINE S.R.L."/>
    <s v="Nicolás  Goldbart"/>
    <s v="Ficción"/>
    <x v="3"/>
    <s v="Ventanilla continua"/>
    <s v="Audiencia Media"/>
  </r>
  <r>
    <n v="540"/>
    <x v="2"/>
    <n v="2019"/>
    <s v="EMILIA"/>
    <s v="TAREA FINA S.R.L."/>
    <s v="Cesar Armando Lorenzo  Sodero"/>
    <s v="Ficción"/>
    <x v="3"/>
    <s v="Ventanilla continua"/>
    <s v="Audiencia Media"/>
  </r>
  <r>
    <n v="3494"/>
    <x v="1"/>
    <n v="2021"/>
    <s v="LOS LIBROS DE TOR"/>
    <s v="PENSA &amp; ROCCA PRODUCCIONES S.R.L."/>
    <s v="Eduardo Raspo"/>
    <s v="Ficción"/>
    <x v="3"/>
    <s v="Ventanilla continua"/>
    <s v="Documentales Digitales"/>
  </r>
  <r>
    <n v="2765"/>
    <x v="1"/>
    <n v="2020"/>
    <s v="CINCO MUERTES Y UN FUNERAL"/>
    <s v="MACHACO FILMS S.R.L."/>
    <s v="Ruben Angel  Veizaga (TETSUO LUMIERE)"/>
    <s v="Ficción"/>
    <x v="0"/>
    <s v="Ventanilla continua"/>
    <s v="Audiencia Media"/>
  </r>
  <r>
    <n v="5815"/>
    <x v="1"/>
    <n v="2023"/>
    <s v="Yo fui reina"/>
    <s v="BERTONI PAMELA GISELA"/>
    <s v="Pamela Bertoni"/>
    <s v="Documental"/>
    <x v="3"/>
    <s v="Ventanilla continua"/>
    <s v="Documentales Digitales"/>
  </r>
  <r>
    <n v="4004"/>
    <x v="3"/>
    <n v="2018"/>
    <s v="El susto y el viento"/>
    <s v="SOLMI RUSSO MARIA NOELIA"/>
    <s v="Noelia Solmi"/>
    <s v="Ficción"/>
    <x v="3"/>
    <s v="Ventanilla continua"/>
    <s v="Documentales Digitales"/>
  </r>
  <r>
    <n v="3316"/>
    <x v="3"/>
    <n v="2021"/>
    <s v="Las tramas de su legado"/>
    <s v="ARCH QUIROGA MAURO JOAQUIN"/>
    <s v="Mauro Joaquin Arch Quiroga"/>
    <s v="Ficción"/>
    <x v="3"/>
    <s v="Ventanilla continua"/>
    <s v="Documentales Digitales"/>
  </r>
  <r>
    <n v="5323"/>
    <x v="3"/>
    <n v="2022"/>
    <s v="La Berkins"/>
    <s v="HADDOCK FILMS"/>
    <s v="Mariana Lucía Bomba"/>
    <s v="Documental"/>
    <x v="0"/>
    <s v="Ventanilla continua"/>
    <s v="Audiencia Media"/>
  </r>
  <r>
    <n v="2248"/>
    <x v="2"/>
    <n v="2020"/>
    <s v="Al 3er Día"/>
    <m/>
    <m/>
    <s v="Ficción"/>
    <x v="3"/>
    <s v="Ventanilla continua"/>
    <s v="Audiencia Media"/>
  </r>
  <r>
    <n v="538"/>
    <x v="2"/>
    <n v="2017"/>
    <s v="Las Siamesas"/>
    <s v="VARSOVIA FILMS S.R.L."/>
    <s v="Paula Eva Hernandez "/>
    <s v="Ficción"/>
    <x v="3"/>
    <s v="Ventanilla continua"/>
    <s v="Audiencia Media"/>
  </r>
  <r>
    <n v="534"/>
    <x v="2"/>
    <n v="2017"/>
    <s v="El Potro"/>
    <s v="ESTA POR VENIR S.R.L.,FB GROUP S.A"/>
    <s v="Lorena   Muñoz"/>
    <s v="Ficción"/>
    <x v="3"/>
    <s v="Ventanilla continua"/>
    <s v="Audiencia Media"/>
  </r>
  <r>
    <n v="657"/>
    <x v="2"/>
    <n v="2019"/>
    <s v="Charlotte"/>
    <s v="SALTA UNA RANA SRL"/>
    <s v="Simon  Franco"/>
    <s v="Ficción"/>
    <x v="3"/>
    <s v="Ventanilla continua"/>
    <s v="Audiencia Media"/>
  </r>
  <r>
    <n v="1454"/>
    <x v="2"/>
    <n v="2017"/>
    <s v="LA DEUDA"/>
    <s v="GUSTAVO FONTAN"/>
    <m/>
    <s v="General"/>
    <x v="3"/>
    <s v="Ventanilla continua"/>
    <s v="Audiencia Media"/>
  </r>
  <r>
    <n v="672"/>
    <x v="2"/>
    <n v="2023"/>
    <s v="Radio Oriente"/>
    <s v="VISTA SUR S.R.L."/>
    <s v="David  Bisbano"/>
    <s v="Ficción"/>
    <x v="3"/>
    <s v="Ventanilla continua"/>
    <s v="Audiencia Media"/>
  </r>
  <r>
    <n v="642"/>
    <x v="1"/>
    <n v="2023"/>
    <s v="LA LEY DEL EMBUDO"/>
    <s v="MR FILMS S.R.L.,TEJBLUM MEDIA S.R.L."/>
    <s v="DANIEL GUILLERMO  ALVAREDO"/>
    <s v="Ficción"/>
    <x v="3"/>
    <s v="Ventanilla continua"/>
    <s v="Audiencia Media"/>
  </r>
  <r>
    <n v="641"/>
    <x v="2"/>
    <n v="2018"/>
    <s v="LOS TERRENOS"/>
    <s v="VEGA CINE SRL"/>
    <s v="Verónica  Chen"/>
    <s v="Ficción"/>
    <x v="3"/>
    <s v="Ventanilla continua"/>
    <s v="Audiencia Media"/>
  </r>
  <r>
    <n v="651"/>
    <x v="1"/>
    <n v="2019"/>
    <s v="EL RATON PEREZ Y LOS GUARDIANES DEL LIBRO MAGICO (LA GRAN AVENTURA DE LOS LUNNIS Y EL LIBRO MAGICO)"/>
    <s v="IN POST WE TRUST S.A.,MEDIABYTE S.R.L.,NON STOP DIGITAL S.A.,PAMPA FILMS S.A."/>
    <s v="Juan Pablo  Buscarini"/>
    <s v="Ficción"/>
    <x v="3"/>
    <s v="Ventanilla continua"/>
    <s v="Audiencia Media"/>
  </r>
  <r>
    <n v="1374"/>
    <x v="2"/>
    <n v="2023"/>
    <s v="Colores perdidos"/>
    <s v="16: 9 SRL"/>
    <s v="Roberto De Biase"/>
    <s v="Ficción"/>
    <x v="0"/>
    <s v="Ventanilla continua"/>
    <s v="Audiencia Media"/>
  </r>
  <r>
    <n v="2634"/>
    <x v="2"/>
    <n v="2021"/>
    <s v="ALMAMULA"/>
    <s v="NOCHE CREATIVIDAD SRL"/>
    <m/>
    <s v="Ficción"/>
    <x v="3"/>
    <s v="Ventanilla continua"/>
    <s v="Audiencia Media"/>
  </r>
  <r>
    <n v="4593"/>
    <x v="2"/>
    <n v="2023"/>
    <s v="Una noche en Paladium"/>
    <s v="NOVICK FRANCISCO"/>
    <s v="Francisco Novick"/>
    <s v="Documental"/>
    <x v="3"/>
    <s v="Ventanilla continua"/>
    <s v="Documentales Digitales"/>
  </r>
  <r>
    <n v="605"/>
    <x v="2"/>
    <n v="2018"/>
    <s v="RULETA RUSA"/>
    <s v="CRUZ DEL SUR CINE S.R.L.,PARADISE BTL SRL"/>
    <s v="Eduardo  Meneghelli"/>
    <s v="Ficción"/>
    <x v="3"/>
    <s v="Ventanilla continua"/>
    <s v="Audiencia Media"/>
  </r>
  <r>
    <n v="603"/>
    <x v="2"/>
    <n v="2018"/>
    <s v="Taxi a Gibraltar"/>
    <s v="AZ FILMS S.A.,FILM TONIC S.A."/>
    <s v="Alejo  Flah"/>
    <s v="Ficción"/>
    <x v="3"/>
    <s v="Ventanilla continua"/>
    <s v="Audiencia Media"/>
  </r>
  <r>
    <n v="645"/>
    <x v="2"/>
    <n v="2022"/>
    <s v="Carb?n (ex Cuando mi vida era mi vida)"/>
    <s v="AJIMOLIDO FILMS S.R.L.,MONTECINE S.A.S."/>
    <s v="Carolina  Markowicz Bastos"/>
    <s v="Ficción"/>
    <x v="3"/>
    <s v="Ventanilla continua"/>
    <s v="Audiencia Media"/>
  </r>
  <r>
    <n v="614"/>
    <x v="2"/>
    <n v="2018"/>
    <s v="EL PANELISTA (Ex - El Panelista a La Panelista)"/>
    <s v="ADART PRODUCCIONES S.R.L.,TRONERA PRODUCCIONES SRL,UNIVERSIDAD NACIONAL DE LA MATANZA"/>
    <s v="Maximiliano   Gutierrez"/>
    <s v="Ficción"/>
    <x v="3"/>
    <s v="Ventanilla continua"/>
    <s v="Audiencia Media"/>
  </r>
  <r>
    <n v="670"/>
    <x v="2"/>
    <n v="2019"/>
    <s v="DESERTOR (QHAPAQ ÑAN)"/>
    <s v="EL MALTÉS S.A.,OESTE FILMS S.A.,PRISMA S.R.L."/>
    <s v="Pablo Miguel   Brusa"/>
    <s v="Ficción"/>
    <x v="3"/>
    <s v="Ventanilla continua"/>
    <s v="Audiencia Media"/>
  </r>
  <r>
    <n v="557"/>
    <x v="2"/>
    <n v="2018"/>
    <s v="Norte"/>
    <s v="VARSOVIA FILMS S.R.L."/>
    <s v="Rosario María Pía   Cervio"/>
    <s v="Ficción"/>
    <x v="3"/>
    <s v="Ventanilla continua"/>
    <s v="Audiencia Media"/>
  </r>
  <r>
    <n v="677"/>
    <x v="2"/>
    <n v="2022"/>
    <s v="EL ÚLTIMO HEREJE"/>
    <s v="FURIA FILMS S.R.L."/>
    <s v="Daniel De la Vega"/>
    <s v="Ficción"/>
    <x v="3"/>
    <s v="Ventanilla continua"/>
    <s v="Audiencia Media"/>
  </r>
  <r>
    <n v="671"/>
    <x v="2"/>
    <n v="2019"/>
    <s v="EXISTIR (EX Otro giro)"/>
    <s v="FURIA FILMS S.R.L."/>
    <m/>
    <s v="Ficción"/>
    <x v="3"/>
    <s v="Ventanilla continua"/>
    <s v="Audiencia Media"/>
  </r>
  <r>
    <n v="565"/>
    <x v="2"/>
    <n v="2018"/>
    <s v="Mete Miedo "/>
    <s v="DEL TORO FILMS S.R.L."/>
    <s v="Néstor  Sánchez Sotelo"/>
    <s v="Ficción"/>
    <x v="3"/>
    <s v="Ventanilla continua"/>
    <s v="Audiencia Media"/>
  </r>
  <r>
    <n v="566"/>
    <x v="2"/>
    <n v="2019"/>
    <s v="ENCINTADOS"/>
    <s v="AZ FILMS S.A.,FILM TONIC S.A."/>
    <s v="Gianfranco   Quattrini"/>
    <s v="Ficción"/>
    <x v="3"/>
    <s v="Ventanilla continua"/>
    <s v="Audiencia Media"/>
  </r>
  <r>
    <n v="622"/>
    <x v="1"/>
    <n v="2018"/>
    <s v="EL MONTE"/>
    <s v="WERNER  CINE SRL"/>
    <s v="Sebastian   Caulier"/>
    <s v="Ficción"/>
    <x v="3"/>
    <s v="Ventanilla continua"/>
    <s v="Audiencia Media"/>
  </r>
  <r>
    <n v="862"/>
    <x v="2"/>
    <n v="2022"/>
    <s v="Re Granchio"/>
    <s v="VOLPE FILMS SRL"/>
    <m/>
    <s v="Ficción"/>
    <x v="3"/>
    <s v="Ventanilla continua"/>
    <s v="Audiencia Media"/>
  </r>
  <r>
    <n v="668"/>
    <x v="1"/>
    <n v="2019"/>
    <s v="AL MORIR LA MATINEE"/>
    <s v="PENSA &amp; ROCCA PRODUCCIONES S.R.L."/>
    <s v="Maximiliano  Contenti"/>
    <s v="Ficción"/>
    <x v="3"/>
    <s v="Ventanilla continua"/>
    <s v="Audiencia Media"/>
  </r>
  <r>
    <n v="577"/>
    <x v="2"/>
    <n v="2019"/>
    <s v="LITERAL (Ex - COTO DE CAZA)_x0009_"/>
    <s v="SOMBRACINE S.R.L."/>
    <s v="ALBERTO MASLIAH"/>
    <s v="Ficción"/>
    <x v="3"/>
    <s v="Ventanilla continua"/>
    <s v="Audiencia Media"/>
  </r>
  <r>
    <n v="5210"/>
    <x v="3"/>
    <n v="2023"/>
    <s v="Poesía abierta, rebeldía y libertad"/>
    <s v="D'ANGELO DIEGO ELVIO,SANCHEZ EDUARDO LUIS"/>
    <s v="Diego Elvio D´Angelo"/>
    <s v="Documental"/>
    <x v="1"/>
    <s v="Ventanilla continua"/>
    <s v="Audiencia Media"/>
  </r>
  <r>
    <n v="5710"/>
    <x v="2"/>
    <n v="2022"/>
    <s v="EL AMO DEL JARDIN"/>
    <s v="CALCAGNO QUIJANO LUCIANA AZUL,DUBOIS MAXIMILIANO ,KRAPP FERNANDO"/>
    <s v="Fernando Krapp"/>
    <s v="Documental"/>
    <x v="1"/>
    <s v="Ventanilla continua"/>
    <s v="Audiencia Media"/>
  </r>
  <r>
    <n v="5740"/>
    <x v="3"/>
    <n v="2022"/>
    <s v="EL CICLISTA DE ODESSA"/>
    <s v="DE LEONE TOMAS ALEJANDRO ,MENTA MAIA ANTONELLA,VENTURINI ALEJANDRO"/>
    <s v="ALEJNANDRO VENTURINI"/>
    <s v="Documental"/>
    <x v="1"/>
    <s v="Ventanilla continua"/>
    <s v="Audiencia Media"/>
  </r>
  <r>
    <n v="5719"/>
    <x v="2"/>
    <n v="2023"/>
    <s v="Cuando las nubes esconden la sombra"/>
    <s v="RITA CINE SRL"/>
    <s v="José Luis  Torres Leiva"/>
    <s v="Ficción"/>
    <x v="1"/>
    <s v="Ventanilla continua"/>
    <s v="Audiencia Media"/>
  </r>
  <r>
    <n v="833"/>
    <x v="2"/>
    <n v="2022"/>
    <s v="NO QUIERO SER POLVO"/>
    <s v="ESCUDERO SALINAS F.N.H - MUNZEL CAMA?O N."/>
    <s v="IVAN LOWENBERG SAINZ "/>
    <s v="Ficción"/>
    <x v="3"/>
    <s v="Ventanilla continua"/>
    <s v="Audiencia Media"/>
  </r>
  <r>
    <n v="579"/>
    <x v="3"/>
    <n v="2018"/>
    <s v="NO SOY TU MAMI (RAZONES PARA NO SER MADRE)"/>
    <s v="FILMES S.A.,SUDESTADA CINE S.R.L."/>
    <s v="MARCOS  CARNEVALE"/>
    <s v="Ficción"/>
    <x v="3"/>
    <s v="Ventanilla continua"/>
    <s v="Audiencia Media"/>
  </r>
  <r>
    <n v="584"/>
    <x v="2"/>
    <n v="2018"/>
    <s v="Alter Ego"/>
    <s v="V &amp; S REPRESENTACIONES SRL"/>
    <s v="Ezio Massa"/>
    <s v="Ficción"/>
    <x v="3"/>
    <s v="Ventanilla continua"/>
    <s v="Audiencia Media"/>
  </r>
  <r>
    <n v="581"/>
    <x v="3"/>
    <n v="2022"/>
    <s v="EL PARAISO"/>
    <s v="GRUPO CREATIVO EOK SRL,NOMAD ALL S.R.L.,ZIOC SRL"/>
    <s v="Federico   Moreno Breser"/>
    <s v="Animación"/>
    <x v="3"/>
    <s v="Ventanilla continua"/>
    <s v="Audiencia Media"/>
  </r>
  <r>
    <n v="620"/>
    <x v="2"/>
    <n v="2018"/>
    <s v="Las mil y una"/>
    <s v="VARSOVIA FILMS S.R.L."/>
    <s v="Clarisa Elin   Navas"/>
    <s v="Ficción"/>
    <x v="3"/>
    <s v="Ventanilla continua"/>
    <s v="Audiencia Media"/>
  </r>
  <r>
    <n v="525"/>
    <x v="2"/>
    <n v="2019"/>
    <s v="Nocturna"/>
    <s v="CORUYA CINE SRL,LA PUERTA CINEMATOGRAFICA SRL"/>
    <s v="Gonzalo  Calzada"/>
    <s v="Ficción"/>
    <x v="1"/>
    <s v="Ventanilla continua"/>
    <s v="Audiencia Media"/>
  </r>
  <r>
    <n v="704"/>
    <x v="2"/>
    <n v="2018"/>
    <s v="LAVAPERROS"/>
    <s v="SUDESTADA CINE S.R.L."/>
    <m/>
    <s v="Ficción"/>
    <x v="3"/>
    <s v="Ventanilla continua"/>
    <s v="Audiencia Media"/>
  </r>
  <r>
    <n v="586"/>
    <x v="2"/>
    <n v="2018"/>
    <s v="Lejos de Casa"/>
    <s v="TRES MENTES S.A."/>
    <s v="María Laura  Dariomerlo"/>
    <s v="Ficción"/>
    <x v="3"/>
    <s v="Ventanilla continua"/>
    <s v="Audiencia Media"/>
  </r>
  <r>
    <n v="861"/>
    <x v="2"/>
    <n v="2021"/>
    <s v="EN LA CABEZA DE PAPA"/>
    <s v="MR FILMS S.R.L.,TEJBLUM MEDIA S.R.L."/>
    <s v="walter javier  tejblum"/>
    <s v="Ficción"/>
    <x v="3"/>
    <s v="Ventanilla continua"/>
    <s v="Audiencia Media"/>
  </r>
  <r>
    <n v="676"/>
    <x v="2"/>
    <n v="2018"/>
    <s v="El gran combo"/>
    <s v="KLIGGER  S.R.L,SOCIEDAD LEGENDARIA S.R.L."/>
    <m/>
    <s v="Ficción"/>
    <x v="3"/>
    <s v="Ventanilla continua"/>
    <s v="Audiencia Media"/>
  </r>
  <r>
    <n v="858"/>
    <x v="2"/>
    <n v="2023"/>
    <s v="La inversión de la carga"/>
    <s v="CAMPO CINE S.R.L."/>
    <s v="Diego Lerman"/>
    <s v="Ficción"/>
    <x v="3"/>
    <s v="Ventanilla continua"/>
    <s v="Audiencia Media"/>
  </r>
  <r>
    <n v="1013"/>
    <x v="2"/>
    <n v="2018"/>
    <s v="Sublime"/>
    <s v="TAREA FINA S.R.L."/>
    <m/>
    <s v="Ficción"/>
    <x v="3"/>
    <s v="Ventanilla continua"/>
    <s v="Audiencia Media"/>
  </r>
  <r>
    <n v="1363"/>
    <x v="2"/>
    <n v="2019"/>
    <s v="Sola"/>
    <s v="SALTA UNA RANA SRL,SHOCK HOUSE S.R.L,TIELESS S.R.L."/>
    <s v="Jose  Cicala"/>
    <s v="Ficción"/>
    <x v="3"/>
    <s v="Ventanilla continua"/>
    <s v="Audiencia Media"/>
  </r>
  <r>
    <n v="851"/>
    <x v="2"/>
    <n v="2018"/>
    <s v="BLINDADO"/>
    <s v="CRUZ DEL SUR CINE S.R.L.,PARADISE BTL SRL"/>
    <m/>
    <s v="Ficción"/>
    <x v="3"/>
    <s v="Ventanilla continua"/>
    <s v="Audiencia Media"/>
  </r>
  <r>
    <n v="1352"/>
    <x v="2"/>
    <n v="2021"/>
    <s v="EL HOMBRE INCONCLUSO"/>
    <s v="COOP. DE TRABAJO  DE COMUNICACION PRODUCTORA DE LA TIERRA LTDA.,ZARLEK PRODUCCIONES S.A."/>
    <s v="Matias Federico  Bertilotti"/>
    <s v="Ficción"/>
    <x v="3"/>
    <s v="Ventanilla continua"/>
    <s v="Audiencia Media"/>
  </r>
  <r>
    <n v="1369"/>
    <x v="2"/>
    <n v="2021"/>
    <s v="LA PIEDAD"/>
    <s v="CRUDO FILMS S.R.L."/>
    <s v="Eduardo Casanova"/>
    <s v="Ficción"/>
    <x v="3"/>
    <s v="Ventanilla continua"/>
    <s v="Audiencia Media"/>
  </r>
  <r>
    <n v="1373"/>
    <x v="2"/>
    <n v="2018"/>
    <s v="Contando ovejas"/>
    <s v="WANKACINE S.R.L."/>
    <m/>
    <s v="Ficción"/>
    <x v="3"/>
    <s v="Ventanilla continua"/>
    <s v="Audiencia Media"/>
  </r>
  <r>
    <n v="859"/>
    <x v="2"/>
    <n v="2019"/>
    <s v="GIRO DE ASES"/>
    <s v="MACHACO FILMS S.R.L."/>
    <m/>
    <s v="Ficción"/>
    <x v="3"/>
    <s v="Ventanilla continua"/>
    <s v="Audiencia Media"/>
  </r>
  <r>
    <n v="3875"/>
    <x v="2"/>
    <n v="2019"/>
    <s v="Bajo la Corteza"/>
    <s v="MOCAYAR ANA EVA"/>
    <s v="Martín  Heredia Troncoso"/>
    <s v="Ficción"/>
    <x v="3"/>
    <s v="Ventanilla continua"/>
    <s v="Audiencia Media"/>
  </r>
  <r>
    <n v="2467"/>
    <x v="0"/>
    <n v="2020"/>
    <s v="LENNONS  "/>
    <s v="MORBO FILMS SRL,SHOCK HOUSE S.R.L"/>
    <s v="Juan Marcelo Leguiza"/>
    <s v="Ficción"/>
    <x v="3"/>
    <s v="Ventanilla continua"/>
    <s v="Audiencia Media"/>
  </r>
  <r>
    <n v="6173"/>
    <x v="1"/>
    <n v="2022"/>
    <s v="DESPUÉS DEL FINAL (EX-GLORIA)"/>
    <s v="CESAR PRODUCCIONES S.R.L."/>
    <s v="PABLO CESAR"/>
    <s v="Ficción"/>
    <x v="3"/>
    <s v="Ventanilla continua"/>
    <s v="Audiencia Media"/>
  </r>
  <r>
    <n v="4055"/>
    <x v="1"/>
    <n v="2021"/>
    <s v="Los dos paisajes "/>
    <s v="RUDA CINE S.R.L."/>
    <s v="Francisco  Lezama"/>
    <s v="Ficción"/>
    <x v="0"/>
    <s v="Ventanilla continua"/>
    <s v="Audiencia Media"/>
  </r>
  <r>
    <n v="1351"/>
    <x v="2"/>
    <n v="2019"/>
    <s v="Tengo miedo torero"/>
    <s v="TORNADO CINE S.R.L."/>
    <s v="Rodrigo  Sepúlveda"/>
    <s v="Ficción"/>
    <x v="3"/>
    <s v="Ventanilla continua"/>
    <s v="Audiencia Media"/>
  </r>
  <r>
    <n v="1519"/>
    <x v="2"/>
    <n v="2021"/>
    <s v="UN JABALI AL ACECHO"/>
    <s v="PRANA FILMS S.R.L."/>
    <s v="DANIEL  ALVAREDO"/>
    <s v="Ficción"/>
    <x v="3"/>
    <s v="Ventanilla continua"/>
    <s v="Audiencia Media"/>
  </r>
  <r>
    <n v="2317"/>
    <x v="2"/>
    <n v="2021"/>
    <s v="Una flor en el barro"/>
    <s v="LAHAYE DIGITAL SOLUTIONS POST S.R.L."/>
    <s v="Nicolas  Tuozzo"/>
    <s v="Ficción"/>
    <x v="3"/>
    <s v="Ventanilla continua"/>
    <s v="Audiencia Media"/>
  </r>
  <r>
    <n v="1838"/>
    <x v="2"/>
    <n v="2019"/>
    <s v="Panash"/>
    <s v="DIM FILMS SAS,SUBTERRANEA FILMS S.R.L."/>
    <m/>
    <s v="Ficción"/>
    <x v="3"/>
    <s v="Ventanilla continua"/>
    <s v="Audiencia Media"/>
  </r>
  <r>
    <n v="1716"/>
    <x v="2"/>
    <n v="2019"/>
    <s v="AZOR"/>
    <s v="RUDA CINE S.R.L."/>
    <s v="Andreas Fontana"/>
    <s v="Ficción"/>
    <x v="3"/>
    <s v="Ventanilla continua"/>
    <s v="Audiencia Media"/>
  </r>
  <r>
    <n v="1361"/>
    <x v="2"/>
    <n v="2019"/>
    <s v="CRONICA DE UNA TORMENTA"/>
    <s v="ALEPH MEDIA S.A.,HADDOCK FILMS"/>
    <s v="Mariana  Barassi"/>
    <s v="Ficción"/>
    <x v="3"/>
    <s v="Ventanilla continua"/>
    <s v="Audiencia Media"/>
  </r>
  <r>
    <n v="3308"/>
    <x v="2"/>
    <n v="2019"/>
    <s v="La sombra del gato"/>
    <s v="RIO ROJO CONTENIDOS S.R.L.,SHOCK HOUSE S.R.L,TIELESS S.R.L."/>
    <s v="José María Cicala"/>
    <s v="Ficción"/>
    <x v="3"/>
    <s v="Ventanilla continua"/>
    <s v="Audiencia Media"/>
  </r>
  <r>
    <n v="3324"/>
    <x v="2"/>
    <n v="2021"/>
    <s v="ARTURO A LOS 30 (Ex - Arturo)"/>
    <s v="NU REVEDUP S.R.L."/>
    <s v="Martín Shanly"/>
    <s v="Ficción"/>
    <x v="3"/>
    <s v="Concurso"/>
    <s v="Convocatoria / Concurso"/>
  </r>
  <r>
    <n v="5608"/>
    <x v="2"/>
    <n v="2023"/>
    <s v="No Me Rompan (Ex Operación Relleno)"/>
    <s v="HABITACION 1520 PRODUCCIONES S.R.L.,PAN CONTENIDOS S.A."/>
    <s v="Azul Lombardia"/>
    <s v="Ficción"/>
    <x v="3"/>
    <s v="Ventanilla continua"/>
    <s v="Audiencia Media"/>
  </r>
  <r>
    <n v="255"/>
    <x v="2"/>
    <n v="2017"/>
    <s v="AXIOMAS"/>
    <s v="CONTENTO PEOPLE SRL ,GRUPO CREATIVO EOK SRL"/>
    <s v="SEBASTIAN   SCHINDEL"/>
    <s v="Ficción"/>
    <x v="3"/>
    <s v="Ventanilla continua"/>
    <s v="Audiencia Media"/>
  </r>
  <r>
    <n v="5711"/>
    <x v="2"/>
    <n v="2011"/>
    <s v="Terrible"/>
    <s v="ORSAY TROUPE S.R.L."/>
    <s v="Alejandro  Malowicki"/>
    <s v="Ficción"/>
    <x v="3"/>
    <s v="Ventanilla continua"/>
    <s v="Audiencia Media"/>
  </r>
  <r>
    <n v="592"/>
    <x v="1"/>
    <n v="2022"/>
    <s v="Revelar"/>
    <s v="ALVAREZ RIVERA FERMIN MIGUEL"/>
    <s v="Fermín Miguel  Álvarez Rivera"/>
    <s v="Documental"/>
    <x v="3"/>
    <s v="Ventanilla continua"/>
    <s v="Audiencia Media"/>
  </r>
  <r>
    <n v="3315"/>
    <x v="2"/>
    <n v="2019"/>
    <s v="DESTINO PASIONAL (ex- PASIONAL)"/>
    <s v="EL MALT?S S.A."/>
    <s v="Francisco D'intino"/>
    <s v="Ficción"/>
    <x v="3"/>
    <s v="Concurso"/>
    <s v="Convocatoria / Concurso"/>
  </r>
  <r>
    <n v="1729"/>
    <x v="2"/>
    <n v="2021"/>
    <s v="El castigo"/>
    <s v="LEYENDA FILMS S.R.L."/>
    <s v="Matías Javier Bize Garcia"/>
    <s v="Ficción"/>
    <x v="3"/>
    <s v="Ventanilla continua"/>
    <s v="Audiencia Media"/>
  </r>
  <r>
    <n v="3277"/>
    <x v="2"/>
    <n v="2021"/>
    <s v="EL NIDO"/>
    <s v="3C FILMS GROUP S.R.L.,PRODUCTORA M.G. SA"/>
    <s v="MATTIA TEMPONI"/>
    <s v="Ficción"/>
    <x v="3"/>
    <s v="Ventanilla continua"/>
    <s v="Audiencia Media"/>
  </r>
  <r>
    <n v="1999"/>
    <x v="2"/>
    <n v="2020"/>
    <s v="En el pais de las ultimas cosas"/>
    <s v="CAMPO CINE S.R.L."/>
    <s v="Alejandro Chomski"/>
    <s v="Ficción"/>
    <x v="3"/>
    <s v="Ventanilla continua"/>
    <s v="Audiencia Media"/>
  </r>
  <r>
    <n v="1731"/>
    <x v="2"/>
    <n v="2021"/>
    <s v="LA REINA DESNUDA (EX EL SINDROME DE LA REINA DESNUDA)"/>
    <s v="CINEBRUTO,GONG PRODUCCIONES ARGENTINA S.A.,PRODUCTORA AUDIOVISUAL CHROMA RUTA 2 SRL"/>
    <s v="José Celestino  Campusano"/>
    <s v="Ficción"/>
    <x v="3"/>
    <s v="Ventanilla continua"/>
    <s v="Audiencia Media"/>
  </r>
  <r>
    <n v="1836"/>
    <x v="2"/>
    <n v="2016"/>
    <s v="QUE TODO SE DETENGA"/>
    <s v="BALDANA JUAN,ROWIN RENTAL S.A."/>
    <s v="Juan  Baldana"/>
    <s v="Ficción"/>
    <x v="3"/>
    <s v="Ventanilla continua"/>
    <s v="Audiencia Media"/>
  </r>
  <r>
    <n v="1750"/>
    <x v="2"/>
    <n v="2019"/>
    <s v="Punto Rojo"/>
    <s v="OTTO FILMS S.A.S."/>
    <m/>
    <s v="Ficción"/>
    <x v="3"/>
    <s v="Ventanilla continua"/>
    <s v="Audiencia Media"/>
  </r>
  <r>
    <n v="1370"/>
    <x v="2"/>
    <n v="2021"/>
    <s v="Las Rojas"/>
    <s v="RIZOMA S.R.L.,SALTA LA LIEBRE S.A."/>
    <s v="Matías Lucchesi"/>
    <s v="Ficción"/>
    <x v="3"/>
    <s v="Ventanilla continua"/>
    <s v="Audiencia Media"/>
  </r>
  <r>
    <n v="3669"/>
    <x v="2"/>
    <n v="2021"/>
    <s v="Juana banana"/>
    <s v="KLIGGER  S.R.L"/>
    <s v="Matías Alan Szulanski"/>
    <s v="Ficción"/>
    <x v="3"/>
    <s v="Ventanilla continua"/>
    <s v="Audiencia Media"/>
  </r>
  <r>
    <n v="1777"/>
    <x v="2"/>
    <n v="2022"/>
    <s v="1976"/>
    <s v="MOVIMIENTO AUDIOVISUAL SRL"/>
    <s v="MANUELA MARTELLI"/>
    <s v="Ficción"/>
    <x v="3"/>
    <s v="Ventanilla continua"/>
    <s v="Audiencia Media"/>
  </r>
  <r>
    <n v="1774"/>
    <x v="2"/>
    <n v="2019"/>
    <s v="Reparo"/>
    <s v="ALTA DEFINICION ARGENTINA S.A.,BRAVA CINE SRL"/>
    <m/>
    <s v="Ficción"/>
    <x v="3"/>
    <s v="Ventanilla continua"/>
    <s v="Audiencia Media"/>
  </r>
  <r>
    <n v="2140"/>
    <x v="2"/>
    <n v="2022"/>
    <s v="Vladimir"/>
    <s v="D70CINE SRL,SUPERURBAN PRODUCCIONES S.R.L."/>
    <s v="Martín Iván Riwnyj"/>
    <s v="Ficción"/>
    <x v="3"/>
    <s v="Ventanilla continua"/>
    <s v="Audiencia Media"/>
  </r>
  <r>
    <n v="2173"/>
    <x v="2"/>
    <n v="2020"/>
    <s v="REBELION (Ex- Cuero Duro)"/>
    <s v="SUDESTADA CINE S.R.L."/>
    <s v="José Luis Rugeles"/>
    <s v="Ficción"/>
    <x v="3"/>
    <s v="Ventanilla continua"/>
    <s v="Audiencia Media"/>
  </r>
  <r>
    <n v="2011"/>
    <x v="2"/>
    <n v="2019"/>
    <s v="9 (EX LA ESTRELLA)"/>
    <s v="PENSA &amp; ROCCA PRODUCCIONES S.R.L."/>
    <s v="MARTÍN BARRENECHEA BARAIBAR"/>
    <s v="Ficción"/>
    <x v="3"/>
    <s v="Ventanilla continua"/>
    <s v="Audiencia Media"/>
  </r>
  <r>
    <n v="2172"/>
    <x v="2"/>
    <n v="2020"/>
    <s v="Flipper"/>
    <s v="KLIGGER  S.R.L"/>
    <s v="Matías Alan Szulanski"/>
    <s v="Ficción"/>
    <x v="3"/>
    <s v="Ventanilla continua"/>
    <s v="Audiencia Media"/>
  </r>
  <r>
    <n v="5769"/>
    <x v="3"/>
    <n v="2023"/>
    <s v="La Boca "/>
    <s v="BONFANTI GINA ,GIARDINO LUCIANO RODOLFO"/>
    <s v="Luciano Giardino"/>
    <s v="Ficción"/>
    <x v="0"/>
    <s v="Ventanilla continua"/>
    <s v="Documentales Digitales"/>
  </r>
  <r>
    <n v="3431"/>
    <x v="2"/>
    <n v="2021"/>
    <s v="Descubriendo al Principito"/>
    <s v="CINEMAGLOBO S.A."/>
    <s v="Liliana  Romero"/>
    <s v="Animación"/>
    <x v="0"/>
    <s v="Ventanilla continua"/>
    <s v="Audiencia Media"/>
  </r>
  <r>
    <n v="215"/>
    <x v="2"/>
    <n v="2016"/>
    <s v="LOS RAYOS"/>
    <s v="REALICO CINEMATOGRAFICA SRL Y RODRIGO ALBERTO CALA,RODRIGO ALBERTO CALA"/>
    <s v="Nicolás Gustavo Tacconi"/>
    <s v="Documental"/>
    <x v="1"/>
    <s v="Concurso"/>
    <s v="Largometrajes por convocatoria"/>
  </r>
  <r>
    <n v="1356"/>
    <x v="2"/>
    <n v="2017"/>
    <s v="Pajaros Rojos"/>
    <s v="CINEMA DIGITAL S.R.L.,ESTUDIOA CINE SOCIEDAD ANONIMA"/>
    <s v="Carlos Alberto  Martinez"/>
    <s v="Ficción"/>
    <x v="1"/>
    <s v="Ventanilla continua"/>
    <s v="Audiencia Media"/>
  </r>
  <r>
    <n v="357"/>
    <x v="3"/>
    <n v="2024"/>
    <s v="Dalia y el Libro Rojo"/>
    <s v="VISTA SUR S.R.L."/>
    <s v="DAVID  BISBANO"/>
    <s v="General"/>
    <x v="3"/>
    <s v="Ventanilla continua"/>
    <s v="Unica"/>
  </r>
  <r>
    <n v="4143"/>
    <x v="2"/>
    <n v="2020"/>
    <s v="UN PAJARO AZUL (Ex - El Hijo Deseado)"/>
    <s v="AIRE CINE S.R.L.,TAREA FINA S.R.L."/>
    <s v="Ariel  Rotter"/>
    <s v="Ficción"/>
    <x v="0"/>
    <s v="Ventanilla continua"/>
    <s v="Audiencia Media"/>
  </r>
  <r>
    <n v="2133"/>
    <x v="2"/>
    <n v="2020"/>
    <s v="CUANDO YA NO ESTÉ (EX Quisiera Ser Joven)"/>
    <s v="MASA LATINA S.R.L."/>
    <s v="Martin Viaggio"/>
    <s v="Ficción"/>
    <x v="3"/>
    <s v="Ventanilla continua"/>
    <s v="Audiencia Media"/>
  </r>
  <r>
    <n v="2492"/>
    <x v="0"/>
    <n v="2021"/>
    <s v="Tristan"/>
    <s v="GARISTO ANIBAL EZEQUIEL ,GRONCHO SRL,QUIÑONES CUARTAS FRANCISCO RAUL"/>
    <s v="Martina Matzkin"/>
    <s v="Documental"/>
    <x v="0"/>
    <s v="Ventanilla continua"/>
    <s v="Audiencia Media"/>
  </r>
  <r>
    <n v="3667"/>
    <x v="2"/>
    <n v="2022"/>
    <s v="LAS FIESTAS"/>
    <s v="TORNADO CINE S.R.L."/>
    <s v="Ignacio Rogers"/>
    <s v="Ficción"/>
    <x v="3"/>
    <s v="Ventanilla continua"/>
    <s v="Audiencia Media"/>
  </r>
  <r>
    <n v="2381"/>
    <x v="2"/>
    <n v="2020"/>
    <s v="El rostro de la medusa"/>
    <s v="GENTIL CINE S.R.L.,ZONA AUDIOVISUAL S.R.L."/>
    <m/>
    <s v="Ficción"/>
    <x v="3"/>
    <s v="Ventanilla continua"/>
    <s v="Audiencia Media"/>
  </r>
  <r>
    <n v="570"/>
    <x v="2"/>
    <n v="2019"/>
    <s v="El Testaferro"/>
    <s v="CINEMA DIGITAL PRODUCCIONES S.R.L.,ESTUDIOA CINE SOCIEDAD ANONIMA"/>
    <s v="Carlos  Martinez"/>
    <s v="Ficción"/>
    <x v="0"/>
    <s v="Ventanilla continua"/>
    <s v="Audiencia Media"/>
  </r>
  <r>
    <n v="2034"/>
    <x v="3"/>
    <n v="2017"/>
    <s v="Llamarada"/>
    <s v="CRISCOLO SERGIO RICARDO"/>
    <s v="SERGIO RICARDO CRISCOLO"/>
    <s v="Documental"/>
    <x v="0"/>
    <s v="Ventanilla continua"/>
    <s v="Audiencia Media"/>
  </r>
  <r>
    <n v="585"/>
    <x v="1"/>
    <n v="2018"/>
    <s v="EL CÓNDOR CIEGO"/>
    <s v="CINEMAGLOBO S.A."/>
    <s v=" Norman   Ruiz"/>
    <s v="Ficción"/>
    <x v="0"/>
    <s v="Ventanilla continua"/>
    <s v="Audiencia Media"/>
  </r>
  <r>
    <n v="306"/>
    <x v="2"/>
    <n v="2017"/>
    <s v="LA CHICA MAS RARA DEL MUNDO (ex LA CHICA MAS RARA)"/>
    <s v="GABRIEL LAHAYE,CREP FILMS SRL"/>
    <s v="MARIANO CATTANEO"/>
    <s v="Ficción"/>
    <x v="3"/>
    <s v="Ventanilla continua"/>
    <s v="Audiencia Media"/>
  </r>
  <r>
    <n v="41"/>
    <x v="2"/>
    <n v="2015"/>
    <s v="PELA JANELA (POR LA VENTANA)"/>
    <s v="RIZOMA SRL"/>
    <m/>
    <s v="Ficción"/>
    <x v="1"/>
    <s v="Ventanilla continua"/>
    <s v="Audiencia Media"/>
  </r>
  <r>
    <n v="92"/>
    <x v="2"/>
    <n v="2016"/>
    <s v="La obra secreta"/>
    <s v="ARCO LIBRE SRL (socolowicz),TELEVISION ABIERTA SA"/>
    <s v="Andres Duprat"/>
    <s v="Ficción"/>
    <x v="1"/>
    <s v="Ventanilla continua"/>
    <s v="Audiencia Media"/>
  </r>
  <r>
    <n v="229"/>
    <x v="2"/>
    <n v="2017"/>
    <s v="RECREO"/>
    <s v="Chinita Films srl, Hc Films Srl"/>
    <s v="HERNAN  GUERSCHUNY"/>
    <s v="Ficción"/>
    <x v="1"/>
    <s v="Ventanilla continua"/>
    <s v="Audiencia Media"/>
  </r>
  <r>
    <n v="330"/>
    <x v="2"/>
    <n v="2013"/>
    <s v="MALA VIDA"/>
    <s v="FERNANDO ADRIAN DIAZ"/>
    <s v="MIGUEL  MOLITERNO"/>
    <s v="Ficción"/>
    <x v="1"/>
    <s v="Ventanilla continua"/>
    <s v="Audiencia Media"/>
  </r>
  <r>
    <n v="365"/>
    <x v="2"/>
    <n v="2013"/>
    <s v="ROSLIK, Y EL PUEBLO DE LAS CARAS SOSPECHOSAMENTE RUSAS (Documental)"/>
    <s v="MIGUEL COLOMBO,16M SRL"/>
    <m/>
    <s v="Documental"/>
    <x v="1"/>
    <s v="Ventanilla continua"/>
    <s v="Audiencia Media"/>
  </r>
  <r>
    <n v="393"/>
    <x v="2"/>
    <n v="2014"/>
    <s v="VERGEL"/>
    <s v="MARIA CRISTINA NIKLISON,BASATA FILMS SRL"/>
    <s v="MARIA CRISTINA  NIKLISON"/>
    <s v="Ficción"/>
    <x v="1"/>
    <s v="Ventanilla continua"/>
    <s v="Audiencia Media"/>
  </r>
  <r>
    <n v="395"/>
    <x v="2"/>
    <n v="2014"/>
    <s v="Un lugar en el tiempo (LA BICHA, ANTROPOLOGIA DEL PODER)"/>
    <s v="PABLO JOSE REY,NICOLAS PURDIA"/>
    <m/>
    <s v="Documental"/>
    <x v="1"/>
    <s v="Ventanilla continua"/>
    <s v="Audiencia Media"/>
  </r>
  <r>
    <n v="405"/>
    <x v="2"/>
    <n v="2014"/>
    <s v="MARIO ON TOUR"/>
    <s v="PABLO MARTIN STIGLIANI"/>
    <s v="PABLO MARTIN STIGLIANI/ ALEJANDRO TOSSEMBERGER Stiglaini"/>
    <s v="Ficción"/>
    <x v="1"/>
    <s v="Ventanilla continua"/>
    <m/>
  </r>
  <r>
    <n v="746"/>
    <x v="1"/>
    <n v="2017"/>
    <s v="LOS MEDICOS DE NIETZSCHE (ex crianza extramoral)"/>
    <m/>
    <m/>
    <s v="General"/>
    <x v="1"/>
    <s v="Concurso anterior"/>
    <s v="Convocatoria / Concurso"/>
  </r>
  <r>
    <n v="806"/>
    <x v="2"/>
    <n v="2015"/>
    <s v="LA NOVIA DEL DESIERTO"/>
    <m/>
    <m/>
    <s v="Ficción"/>
    <x v="1"/>
    <s v="Proyecto Anterior"/>
    <s v="Largometrajes por convocatoria"/>
  </r>
  <r>
    <n v="1272"/>
    <x v="2"/>
    <n v="2006"/>
    <s v="PROPIOS Y EXTRAÑOS"/>
    <s v="ALEPH MEDIA S.A.,CINEMA UNO S.A.,DIDA FILMS S.R.L.,PRODUCCIONES AUDIOVISUALES S.R.L.,TERRAPLEN PRODUCCIONES S.R.L."/>
    <m/>
    <s v="Ficción"/>
    <x v="1"/>
    <s v="Ventanilla continua"/>
    <s v="Audiencia Media"/>
  </r>
  <r>
    <n v="1960"/>
    <x v="2"/>
    <n v="2022"/>
    <s v="HACEMOS POLVAREDA, SONIDOS SALVAJES (EX-SONIDOS SALVAJES (EX BUSCANDO TU SECRETO)"/>
    <s v="SALVO MARIA LAURA"/>
    <s v="María Camila  Menéndez"/>
    <s v="Documental"/>
    <x v="0"/>
    <s v="Concurso"/>
    <s v="Convocatoria / Concurso"/>
  </r>
  <r>
    <n v="1816"/>
    <x v="2"/>
    <n v="2020"/>
    <s v="BORDERLINE (historias breves 2017)"/>
    <m/>
    <m/>
    <s v="Ficción"/>
    <x v="1"/>
    <s v="Concurso"/>
    <s v="Convocatoria / Concurso"/>
  </r>
  <r>
    <n v="160"/>
    <x v="1"/>
    <n v="2016"/>
    <s v="RIO, LUEGO EXISTO"/>
    <s v="EZIO RAFAEL MASSA"/>
    <s v="RUBEN ANGEL VEIZAGA"/>
    <s v="Ficción"/>
    <x v="0"/>
    <s v="Ventanilla continua"/>
    <s v="Audiencia Media"/>
  </r>
  <r>
    <n v="4204"/>
    <x v="0"/>
    <n v="2022"/>
    <s v="Salvaje"/>
    <s v="SALTA UNA RANA SRL"/>
    <s v="Fernando Pacheco"/>
    <s v="Ficción"/>
    <x v="0"/>
    <s v="Ventanilla continua"/>
    <s v="Audiencia Media"/>
  </r>
  <r>
    <n v="2263"/>
    <x v="2"/>
    <n v="2022"/>
    <s v="LA RESIDENCIA (Ex - Bienvenida Violeta) (Ex - Violetta)"/>
    <s v="LE TIRO S.R.L."/>
    <s v="Fernando  Fraiha"/>
    <s v="Ficción"/>
    <x v="3"/>
    <s v="Ventanilla continua"/>
    <s v="Audiencia Media"/>
  </r>
  <r>
    <n v="2446"/>
    <x v="1"/>
    <n v="2021"/>
    <s v="Un Bosque en Silencio"/>
    <s v="BUEN SUCESO PRODUCCIONES S.R.L."/>
    <s v="Alex Tossenberger"/>
    <s v="Ficción"/>
    <x v="3"/>
    <s v="Ventanilla continua"/>
    <s v="Audiencia Media"/>
  </r>
  <r>
    <n v="3103"/>
    <x v="0"/>
    <n v="2021"/>
    <s v="TIERRA QUE HABLA"/>
    <s v="PULPOFILMS SRL"/>
    <s v="Ana Fraile"/>
    <s v="Documental"/>
    <x v="0"/>
    <s v="Ventanilla continua"/>
    <s v="Audiencia Media"/>
  </r>
  <r>
    <n v="4394"/>
    <x v="2"/>
    <n v="2021"/>
    <s v="PLATA O MIERDA"/>
    <s v="GRINSCHPUN ALEJANDRA NICOLASA"/>
    <s v="Maria Victoria Bonino"/>
    <s v="Documental"/>
    <x v="0"/>
    <s v="Ventanilla continua"/>
    <s v="Audiencia Media"/>
  </r>
  <r>
    <n v="5070"/>
    <x v="2"/>
    <n v="2022"/>
    <s v="El Casero"/>
    <s v="NOCHE CREATIVIDAD SRL,RELATO CINEMATOGRAFICO SRL"/>
    <s v="Matias  Lucchesi"/>
    <s v="Ficción"/>
    <x v="3"/>
    <s v="Ventanilla continua"/>
    <s v="Audiencia Media"/>
  </r>
  <r>
    <n v="7719"/>
    <x v="3"/>
    <n v="2025"/>
    <s v="Vlasta, el recuerdo no es eterno"/>
    <s v="VEY CANDELA MARIANA"/>
    <s v="Candela Vey"/>
    <s v="Documental"/>
    <x v="0"/>
    <s v="Concurso"/>
    <s v="Documentales Digitales"/>
  </r>
  <r>
    <n v="7718"/>
    <x v="3"/>
    <n v="2025"/>
    <s v="Estado de las multitudes"/>
    <s v="AZORIN MARIA FLORENCIA"/>
    <s v="Juan Manuel Varela"/>
    <s v="Documental"/>
    <x v="0"/>
    <s v="Concurso"/>
    <s v="Documentales Digitales"/>
  </r>
  <r>
    <n v="7717"/>
    <x v="3"/>
    <n v="2025"/>
    <s v="HEROICA"/>
    <s v="AGUIRRE CHRISTIAN JAVIER,FASCE ALBERTO ANDRES"/>
    <s v="Alberto Andrés Fasce"/>
    <s v="Documental"/>
    <x v="0"/>
    <s v="Concurso"/>
    <s v="Documentales Digitales"/>
  </r>
  <r>
    <n v="7716"/>
    <x v="3"/>
    <n v="2025"/>
    <s v="Kiepja y Anne"/>
    <s v="UNIV NAC DE T. DEL FUEGO, ANTARTIDA E I. DEL A. SUR"/>
    <s v="Ludmila Rogel"/>
    <s v="Documental"/>
    <x v="0"/>
    <s v="Concurso"/>
    <s v="Documentales Digitales"/>
  </r>
  <r>
    <n v="7727"/>
    <x v="3"/>
    <n v="2025"/>
    <s v="mek'ena [máquina]"/>
    <s v="TRIGO ALEXIS ANGEL"/>
    <s v="Alexis Trigo"/>
    <s v="Documental"/>
    <x v="0"/>
    <s v="Concurso"/>
    <s v="Documentales Digitales"/>
  </r>
  <r>
    <n v="7724"/>
    <x v="3"/>
    <n v="2025"/>
    <s v="Birritacora"/>
    <s v="CATALDI GUSTAVO FABIAN"/>
    <s v="Dimas Games"/>
    <s v="Documental"/>
    <x v="0"/>
    <s v="Concurso"/>
    <s v="Documentales Digitales"/>
  </r>
  <r>
    <n v="7721"/>
    <x v="3"/>
    <n v="2025"/>
    <s v="La resistencia"/>
    <s v="RATH ALEJANDRO ARIEL"/>
    <s v="Alejandro Ariel Rath"/>
    <s v="Documental"/>
    <x v="0"/>
    <s v="Concurso"/>
    <s v="Documentales Digitales"/>
  </r>
  <r>
    <n v="7720"/>
    <x v="3"/>
    <n v="2025"/>
    <s v="Lo Noy"/>
    <s v="VARELA MARIO GONZALO"/>
    <s v="Mario Varela"/>
    <s v="Documental"/>
    <x v="0"/>
    <s v="Concurso"/>
    <s v="Documentales Digitales"/>
  </r>
  <r>
    <n v="7723"/>
    <x v="3"/>
    <n v="2025"/>
    <s v="DEJALES SER"/>
    <s v="DE LUCA GRACIELA PATRICIA"/>
    <s v="GRACIELA PATRICIA DE LUCA"/>
    <s v="Documental"/>
    <x v="0"/>
    <s v="Concurso"/>
    <s v="Documentales Digitales"/>
  </r>
  <r>
    <n v="7725"/>
    <x v="3"/>
    <n v="2025"/>
    <s v="LA OTRA VOZ"/>
    <s v="PEREZ RIAL AGUSTINA"/>
    <s v="Agustina Pérez Rial"/>
    <s v="Documental"/>
    <x v="0"/>
    <s v="Concurso"/>
    <s v="Documentales Digitales"/>
  </r>
  <r>
    <n v="7726"/>
    <x v="3"/>
    <n v="2025"/>
    <s v="Cartas del suelo"/>
    <s v="DEL MEDICO MANUEL"/>
    <s v="Manuel Del Médico"/>
    <s v="Documental"/>
    <x v="0"/>
    <s v="Concurso"/>
    <s v="Documentales Digitales"/>
  </r>
  <r>
    <n v="1825"/>
    <x v="2"/>
    <n v="2020"/>
    <s v="La Encomienda"/>
    <s v="TAREA FINA S.R.L."/>
    <s v="Pablo  Alfredo Giorgelli"/>
    <s v="Ficción"/>
    <x v="3"/>
    <s v="Ventanilla continua"/>
    <s v="Audiencia Media"/>
  </r>
  <r>
    <n v="4086"/>
    <x v="1"/>
    <n v="2021"/>
    <s v="Quemacoches"/>
    <s v="ARCA DIFUSION S.A.,SANCHEZ EDUARDO LUIS"/>
    <s v="Alejandro Jablonskis"/>
    <s v="Ficción"/>
    <x v="3"/>
    <s v="Ventanilla continua"/>
    <s v="Audiencia Media"/>
  </r>
  <r>
    <n v="2923"/>
    <x v="0"/>
    <n v="2021"/>
    <s v="RECUERDA"/>
    <s v="CRUDO FILMS S.R.L.,TERRIBILI MELINA FLAVIA,ZARETZKY ALEJANDRA LIV"/>
    <s v="Melina Terribili"/>
    <s v="Documental"/>
    <x v="3"/>
    <s v="Ventanilla continua"/>
    <s v="Audiencia Media"/>
  </r>
  <r>
    <n v="2569"/>
    <x v="2"/>
    <n v="2021"/>
    <s v="EL BAR"/>
    <s v="PAMPA FILMS"/>
    <s v="ALEX DE LA IGLESIA"/>
    <s v="Ficción"/>
    <x v="1"/>
    <s v="Internacional"/>
    <m/>
  </r>
  <r>
    <n v="4835"/>
    <x v="2"/>
    <n v="2023"/>
    <s v="ODA AMARILLA"/>
    <s v="GONZALEZ FUENTES GABRIELA  ALEXANDRA,MOTONETA CINE SRL"/>
    <s v="LUCÍA PAZ"/>
    <s v="Documental"/>
    <x v="3"/>
    <s v="Ventanilla continua"/>
    <s v="Audiencia Media"/>
  </r>
  <r>
    <n v="2652"/>
    <x v="0"/>
    <n v="2021"/>
    <s v="NIÑA PERRO"/>
    <s v="VERÓNICA ALEJANDRA GENTILI"/>
    <s v="VERÓNICA ALEJANDRA GENTILI"/>
    <s v="Documental"/>
    <x v="1"/>
    <s v="Ventanilla continua"/>
    <s v="Audiencia Media"/>
  </r>
  <r>
    <n v="2657"/>
    <x v="2"/>
    <n v="2021"/>
    <s v="Errante corazón (ex Almost in love)"/>
    <m/>
    <m/>
    <s v="Peliculas Nacionales"/>
    <x v="1"/>
    <s v="Ventanilla continua"/>
    <s v="Audiencia Media"/>
  </r>
  <r>
    <n v="2902"/>
    <x v="2"/>
    <n v="2021"/>
    <s v="UNA SOLA NOCHE"/>
    <s v="LAGARTO JUANCHO &amp; ASOC.PROD.S.R.L"/>
    <s v="LUIS ADRIAN DIAZ"/>
    <s v="Ficción"/>
    <x v="3"/>
    <s v="Ventanilla continua"/>
    <s v="Audiencia Media"/>
  </r>
  <r>
    <n v="4568"/>
    <x v="2"/>
    <n v="2022"/>
    <s v="PUAN"/>
    <s v="PASTO S.R.L.,PUCARA CINE SRL"/>
    <s v="María Alché"/>
    <s v="Ficción"/>
    <x v="3"/>
    <s v="Ventanilla continua"/>
    <s v="Audiencia Media"/>
  </r>
  <r>
    <n v="5717"/>
    <x v="2"/>
    <n v="2023"/>
    <s v="OBJETOS"/>
    <s v="IN POST WE TRUST S.A.,PAMPA FILMS S.A."/>
    <s v="Jorge Dorado"/>
    <s v="Ficción"/>
    <x v="3"/>
    <s v="Ventanilla continua"/>
    <s v="Audiencia Media"/>
  </r>
  <r>
    <n v="6719"/>
    <x v="2"/>
    <n v="2017"/>
    <s v="BOTAS ROSAS"/>
    <s v="DE LEONE TOMAS ALEJANDRO ,ERIC NAHUEL ELIZONDO,MAIA ANTONELLA MENTA"/>
    <s v="TOMAS DE LEONE"/>
    <s v="Documental"/>
    <x v="1"/>
    <s v="Ventanilla continua"/>
    <s v="Audiencia Media"/>
  </r>
  <r>
    <n v="4991"/>
    <x v="2"/>
    <n v="2016"/>
    <s v="El Kaiser de la Atlántida (ex.El Kaiser del Atlantis)"/>
    <s v="NANTE MARIANO TOMAS,ROSENFELD DANIEL ALEXIS,ROSINANTE S.A.S."/>
    <s v="SEBASTIAN ALFIE"/>
    <s v="Documental"/>
    <x v="1"/>
    <s v="Proyecto Anterior"/>
    <s v="Audiencia Media"/>
  </r>
  <r>
    <n v="388"/>
    <x v="2"/>
    <n v="2017"/>
    <s v="Crònicas de un Exilio (Ex - CRONICAS DEL EXILIO) (Documental)"/>
    <s v="COBASKY NICOLAS"/>
    <s v="Pablo Guallar"/>
    <s v="Documental"/>
    <x v="0"/>
    <s v="Ventanilla continua"/>
    <s v="Segunda Vía"/>
  </r>
  <r>
    <n v="162"/>
    <x v="2"/>
    <n v="2017"/>
    <s v="EL HOMBRE QUE NO (Ex - EL HOMBRE QUE NO SABIA HISTORIAS) (Ex - YO CUENTO)"/>
    <s v="GABRIEL ALEJANDRO LAHAYE,BASSANO RAIMUNDO,VAIMBORA SRL"/>
    <s v="JUAN PABLO SASIAIN HUERTAS"/>
    <s v="Ficción"/>
    <x v="0"/>
    <s v="Ventanilla continua"/>
    <s v="Segunda Vía"/>
  </r>
  <r>
    <n v="491"/>
    <x v="1"/>
    <n v="2016"/>
    <s v=" GARAGE, CONCHEROS &amp; HUEVEROS (ex GARAGE)  "/>
    <s v="MANUEL SANTOS BELLO (QUIQUE SANTOS)"/>
    <s v="MANUEL (QUIQUE SANTOS) SANTOS BELLO"/>
    <s v="Ficción"/>
    <x v="0"/>
    <s v="Ventanilla continua"/>
    <s v="Segunda Vía"/>
  </r>
  <r>
    <n v="1961"/>
    <x v="2"/>
    <n v="2023"/>
    <s v="Una cancion para mi tierra"/>
    <s v="CARRERAS SEBASTIAN LUIS"/>
    <s v="Mauricio  Albornoz Iniesta"/>
    <s v="Documental"/>
    <x v="0"/>
    <s v="Concurso"/>
    <s v="Convocatoria / Concurso"/>
  </r>
  <r>
    <n v="4078"/>
    <x v="2"/>
    <n v="2021"/>
    <s v="UNICORNIO"/>
    <s v="FUNDACION CINE CON VECINOS,MID? JUNCO PRODUCCIONES SRL"/>
    <s v="AURORA ARPAJOU"/>
    <s v="Ficción"/>
    <x v="0"/>
    <s v="Ventanilla continua"/>
    <s v="Audiencia Media"/>
  </r>
  <r>
    <n v="444"/>
    <x v="2"/>
    <n v="2017"/>
    <s v="WEEKEND (EX WEEKENDS)"/>
    <s v="RITA CINE SRL,BOMBA SRL"/>
    <s v="RICARDO AGUSTIN ROLANDELLI"/>
    <s v="Ficción"/>
    <x v="0"/>
    <s v="Ventanilla continua"/>
    <s v="Primera Vía"/>
  </r>
  <r>
    <n v="2935"/>
    <x v="0"/>
    <n v="2021"/>
    <s v="Hipersomnia"/>
    <s v="BENTEVEO PRODUCCIONES S.A.,ESTA POR VENIR S.R.L."/>
    <s v="Gabriel  GRIECO"/>
    <s v="Ficción"/>
    <x v="1"/>
    <s v="Ventanilla continua"/>
    <s v="Audiencia Media"/>
  </r>
  <r>
    <n v="3115"/>
    <x v="1"/>
    <n v="2021"/>
    <s v="AIRE (Ex Decisión)"/>
    <s v="Bruno Persico"/>
    <m/>
    <s v="Animación"/>
    <x v="1"/>
    <s v="Concurso"/>
    <s v="Convocatoria / Concurso"/>
  </r>
  <r>
    <n v="1949"/>
    <x v="2"/>
    <n v="2019"/>
    <s v="Vidas imaginarias (Ex-Di Benedetto - El fin de la espera)"/>
    <s v="AÑO LUZ S.R.L."/>
    <s v="Federico Cardone"/>
    <s v="Documental"/>
    <x v="0"/>
    <s v="Concurso"/>
    <s v="Convocatoria / Concurso"/>
  </r>
  <r>
    <n v="1956"/>
    <x v="3"/>
    <n v="2019"/>
    <s v="Me gusta cuando hablas"/>
    <s v="Silvina Estévez Vona"/>
    <s v="Marlene  Grinberg"/>
    <s v="Documental"/>
    <x v="3"/>
    <s v="Concurso"/>
    <s v="Convocatoria / Concurso"/>
  </r>
  <r>
    <n v="5982"/>
    <x v="3"/>
    <n v="2023"/>
    <s v="RASTRILLADAS"/>
    <s v="DIAZ SEBASTIAN RAUL ,SABAIDINI MARIA MARCELA RAQUEL"/>
    <s v="MARIA MARCELA RAQUEL  SABAIDINI"/>
    <s v="Ficción"/>
    <x v="0"/>
    <s v="Ventanilla continua"/>
    <s v="Documentales Digitales"/>
  </r>
  <r>
    <n v="5741"/>
    <x v="3"/>
    <n v="2023"/>
    <s v="El brillo de tu mirada"/>
    <s v="TABARROZZI MARCOS LEONARDO"/>
    <s v="Marcos Tabarrozzi"/>
    <s v="Ficción"/>
    <x v="0"/>
    <s v="Ventanilla continua"/>
    <s v="Documentales Digitales"/>
  </r>
  <r>
    <n v="5495"/>
    <x v="3"/>
    <n v="2022"/>
    <s v="CUECA BRAVA"/>
    <s v="ALTA DEFINICION ARGENTINA S.A."/>
    <s v="Gonzalo Eugenio Justiniano Rodriguez"/>
    <s v="Ficción"/>
    <x v="0"/>
    <s v="Ventanilla continua"/>
    <s v="Audiencia Media"/>
  </r>
  <r>
    <n v="4496"/>
    <x v="3"/>
    <n v="2023"/>
    <s v="UNA HISTORIA DEL SUR (ex Habia una vez, Malvinas)"/>
    <s v="ROSENFELD DANIEL ALEXIS"/>
    <s v="Daniel Alexis Rosenfeld"/>
    <s v="Documental"/>
    <x v="0"/>
    <s v="Ventanilla continua"/>
    <s v="Audiencia Media"/>
  </r>
  <r>
    <n v="3321"/>
    <x v="2"/>
    <n v="2023"/>
    <s v="Malta"/>
    <s v="OH MY GOMEZ S.a"/>
    <s v="Natalia  Santa"/>
    <s v="Ficción"/>
    <x v="3"/>
    <s v="Ventanilla continua"/>
    <s v="Audiencia Media"/>
  </r>
  <r>
    <n v="4009"/>
    <x v="0"/>
    <n v="2022"/>
    <s v="Las 7 Balas"/>
    <s v="MORBO FILMS SRL,REALICO CINEMATOGRAFICA SRL"/>
    <s v="SEBASTIAN PEREZ PEREZ "/>
    <s v="Ficción"/>
    <x v="0"/>
    <s v="Ventanilla continua"/>
    <s v="Audiencia Media"/>
  </r>
  <r>
    <n v="5597"/>
    <x v="3"/>
    <n v="2023"/>
    <s v="Mil claveles colorados"/>
    <s v="MOREIRA SUSANA MIRTA"/>
    <s v="Susana Moreira"/>
    <s v="Documental"/>
    <x v="1"/>
    <s v="Ventanilla continua"/>
    <s v="Documentales Digitales"/>
  </r>
  <r>
    <n v="870"/>
    <x v="2"/>
    <n v="2018"/>
    <s v="BOLETIN INTERNO (Ex - El Caso Osvaldo)"/>
    <s v="BENTRON CARLOS DAMIAN,FRANCO MARIA"/>
    <s v="María  Franco"/>
    <s v="Documental"/>
    <x v="1"/>
    <s v="Ventanilla continua"/>
    <s v="Documentales Digitales"/>
  </r>
  <r>
    <n v="3950"/>
    <x v="2"/>
    <n v="2022"/>
    <s v="MILONGA"/>
    <s v="PENSILVANIA FILMS S.R.L."/>
    <s v="Laura Beatriz  González Fernández"/>
    <s v="Ficción"/>
    <x v="3"/>
    <s v="Ventanilla continua"/>
    <s v="Audiencia Media"/>
  </r>
  <r>
    <n v="3217"/>
    <x v="2"/>
    <n v="2021"/>
    <s v="ECOS DE UN CRIMEN"/>
    <s v="TIELESS S.R.L."/>
    <s v="Cristian Mariano Bernard"/>
    <s v="Ficción"/>
    <x v="3"/>
    <s v="Ventanilla continua"/>
    <s v="Audiencia Media"/>
  </r>
  <r>
    <n v="2752"/>
    <x v="2"/>
    <n v="2021"/>
    <s v="CATO"/>
    <s v="AMADA FILMS S.R.L,PATAGONIK FILM GROUP S.A."/>
    <s v="Manuel Erico Rivero y Hornos"/>
    <s v="Ficción"/>
    <x v="3"/>
    <s v="Ventanilla continua"/>
    <s v="Audiencia Media"/>
  </r>
  <r>
    <n v="3347"/>
    <x v="2"/>
    <n v="2021"/>
    <s v="BLACK IS BELTZA 2 AINHOA (BLACK ES NEGRO 2: AINHOA)"/>
    <s v="DRAFTOON S.R.L,LAGARTO JUANCHO &amp; ASOC.PROD.S.R.L"/>
    <s v="FERMIN MUGURUZA"/>
    <s v="Animación"/>
    <x v="3"/>
    <s v="Ventanilla continua"/>
    <s v="Audiencia Media"/>
  </r>
  <r>
    <n v="3750"/>
    <x v="2"/>
    <n v="2021"/>
    <s v="El Lado Salvaje"/>
    <s v="DAR A LUZ CINE SRL"/>
    <s v="Juan Eduardo Dickinson"/>
    <s v="Ficción"/>
    <x v="3"/>
    <s v="Ventanilla continua"/>
    <s v="Audiencia Media"/>
  </r>
  <r>
    <n v="3752"/>
    <x v="2"/>
    <n v="2021"/>
    <s v="Empieza el Baile "/>
    <s v="OESTE FILMS S.A."/>
    <s v="Marina Rosa  Szerezevsky Mosckovich"/>
    <s v="Ficción"/>
    <x v="3"/>
    <s v="Ventanilla continua"/>
    <s v="Audiencia Media"/>
  </r>
  <r>
    <n v="3474"/>
    <x v="2"/>
    <n v="2021"/>
    <s v="Parque Central"/>
    <s v="EL GENERADOR S.A.S."/>
    <s v="José Nahúm Kemelmajer"/>
    <s v="Ficción"/>
    <x v="3"/>
    <s v="Ventanilla continua"/>
    <s v="Audiencia Media"/>
  </r>
  <r>
    <n v="4480"/>
    <x v="2"/>
    <n v="2021"/>
    <s v="Un Crimen Argentino"/>
    <s v="MEDIABYTE S.R.L.,PAMPA FILMS S.A."/>
    <s v="Lucas Raul Combina"/>
    <s v="Ficción"/>
    <x v="3"/>
    <s v="Ventanilla continua"/>
    <s v="Audiencia Media"/>
  </r>
  <r>
    <n v="3239"/>
    <x v="2"/>
    <n v="2021"/>
    <s v="DESPERTE CON UN SUEÑO"/>
    <s v="ARAMOS CINE,PAMPA FILMS S.A."/>
    <s v="Pablo  Solarz"/>
    <s v="Ficción"/>
    <x v="3"/>
    <s v="Ventanilla continua"/>
    <s v="Audiencia Media"/>
  </r>
  <r>
    <n v="2579"/>
    <x v="1"/>
    <n v="2021"/>
    <s v="EL PROCESO"/>
    <s v="OJOBLINDADO S.R.L."/>
    <m/>
    <s v="Documental"/>
    <x v="3"/>
    <s v="Ventanilla continua"/>
    <s v="Audiencia Media"/>
  </r>
  <r>
    <n v="1339"/>
    <x v="2"/>
    <n v="2019"/>
    <s v="Es difícil hablarle a la nada (Ex-La Fragata de Gustavo)"/>
    <s v="SCHWINDT JULIANA"/>
    <s v="Juliana  Schwindt"/>
    <s v="Documental"/>
    <x v="0"/>
    <s v="Ventanilla continua"/>
    <s v="Documentales Digitales"/>
  </r>
  <r>
    <n v="4755"/>
    <x v="2"/>
    <n v="2022"/>
    <s v="LA CANCION DEL GALLO BLANCO"/>
    <s v="NOVELLI CIRO NESTOR"/>
    <s v="Ciro Nestor Novelli"/>
    <s v="Documental"/>
    <x v="3"/>
    <s v="Ventanilla continua"/>
    <s v="Documentales Digitales"/>
  </r>
  <r>
    <n v="5313"/>
    <x v="2"/>
    <n v="2022"/>
    <s v="227 LUNAS"/>
    <s v="SALAMANCA CINE SRL"/>
    <s v="Brenda Taubin"/>
    <s v="Documental"/>
    <x v="3"/>
    <s v="Ventanilla continua"/>
    <s v="Audiencia Media"/>
  </r>
  <r>
    <n v="5367"/>
    <x v="2"/>
    <n v="2023"/>
    <s v="Loop. El Lanús II"/>
    <s v="GINDZBERG CARLOS DANIEL"/>
    <s v="Carlos Gindzberg"/>
    <s v="Documental"/>
    <x v="3"/>
    <s v="Ventanilla continua"/>
    <s v="Documentales Digitales"/>
  </r>
  <r>
    <n v="5843"/>
    <x v="1"/>
    <n v="2023"/>
    <s v="La orden del lunar"/>
    <s v="ARANDOJO DIEGO ALEJANDRO"/>
    <s v="Diego Arandojo"/>
    <s v="Documental"/>
    <x v="1"/>
    <s v="Ventanilla continua"/>
    <s v="Documentales Digitales"/>
  </r>
  <r>
    <n v="6073"/>
    <x v="2"/>
    <n v="2023"/>
    <s v="fantasmas del yverá"/>
    <s v="TOBA SEBASTIAN ARIEL"/>
    <s v="sebastián ariel toba"/>
    <s v="PostProducción"/>
    <x v="3"/>
    <s v="Ventanilla continua"/>
    <s v="Documentales Digitales"/>
  </r>
  <r>
    <n v="4932"/>
    <x v="1"/>
    <n v="2018"/>
    <s v="UNA SOLA PRIMAVERA"/>
    <s v="COOP. DE TRABAJO PRODUCTORA DE TIERRA LTDA.,PEDRETTI JOAQUIN"/>
    <s v="JOAQUÍN PEDRETTI"/>
    <s v="Ficción"/>
    <x v="3"/>
    <s v="Concurso"/>
    <s v="Convocatoria / Concurso"/>
  </r>
  <r>
    <n v="3504"/>
    <x v="2"/>
    <n v="2021"/>
    <s v="En la Mira"/>
    <s v="AZ FILMS S.A.,FILM TONIC S.A."/>
    <s v="Ricardo Hornos "/>
    <s v="Ficción"/>
    <x v="3"/>
    <s v="Ventanilla continua"/>
    <s v="Audiencia Media"/>
  </r>
  <r>
    <n v="3673"/>
    <x v="2"/>
    <n v="2021"/>
    <s v="CUANDO LA MIRO"/>
    <s v="HSVG S.A.,RIMAS PRODUCCIONES S.A."/>
    <s v="MARIANO BIASIN"/>
    <s v="Ficción"/>
    <x v="3"/>
    <s v="Ventanilla continua"/>
    <s v="Audiencia Media"/>
  </r>
  <r>
    <n v="6142"/>
    <x v="1"/>
    <n v="2023"/>
    <s v="SELVA SIN L"/>
    <s v="MIKULIC ROCIO"/>
    <m/>
    <s v="Animación"/>
    <x v="0"/>
    <s v="Concurso"/>
    <s v="Convocatoria / Concurso"/>
  </r>
  <r>
    <n v="2621"/>
    <x v="3"/>
    <n v="2020"/>
    <s v="Una Jirafa en el Balcon"/>
    <s v="BUEN DESTINO"/>
    <m/>
    <s v="Ficción"/>
    <x v="3"/>
    <s v="Ventanilla continua"/>
    <s v="Audiencia Media"/>
  </r>
  <r>
    <n v="3231"/>
    <x v="2"/>
    <n v="2018"/>
    <s v="PASAJEROS"/>
    <s v="ZARAMELLA JUAN PABLO"/>
    <m/>
    <s v="Animación"/>
    <x v="3"/>
    <s v="Concurso"/>
    <s v="Convocatoria / Concurso"/>
  </r>
  <r>
    <n v="3655"/>
    <x v="0"/>
    <n v="2021"/>
    <s v="30 NOCHES CON MI EX"/>
    <s v="PATAGONIK FILM GROUP S.A."/>
    <s v="ADRIAN SCHWARZ KIRZNER"/>
    <s v="Ficción"/>
    <x v="3"/>
    <s v="Ventanilla continua"/>
    <s v="Audiencia Masiva"/>
  </r>
  <r>
    <n v="4034"/>
    <x v="2"/>
    <n v="2022"/>
    <s v="El método Tangalanga (Ex - TANGALANGA, LA PELÍCULA)"/>
    <s v="VARSOVIA FILMS S.R.L."/>
    <s v="Mateo Bendesky"/>
    <s v="Ficción"/>
    <x v="3"/>
    <s v="Ventanilla continua"/>
    <s v="Audiencia Media"/>
  </r>
  <r>
    <n v="6461"/>
    <x v="3"/>
    <n v="2020"/>
    <s v="BIOCONTROLADORES"/>
    <s v="MOLTENI JUAN MANUEL"/>
    <s v="Juan Manuel Molteni"/>
    <s v="Documental"/>
    <x v="0"/>
    <s v="Ventanilla continua"/>
    <s v="Documentales Digitales"/>
  </r>
  <r>
    <n v="373"/>
    <x v="2"/>
    <n v="2017"/>
    <s v="INVISIBLE"/>
    <s v="TAREA FINA SRL,AIRE CINE SRL"/>
    <s v="PABLO GIORGELLI Pablo "/>
    <s v="Ficción"/>
    <x v="1"/>
    <s v="Ventanilla continua"/>
    <s v="Audiencia Media"/>
  </r>
  <r>
    <n v="5829"/>
    <x v="2"/>
    <n v="2023"/>
    <s v="CACERIA"/>
    <s v="ABREGU ANDREA ALICIA"/>
    <s v="ANGEL ZAMORA"/>
    <s v="Ficción"/>
    <x v="1"/>
    <s v="Concurso"/>
    <m/>
  </r>
  <r>
    <n v="976"/>
    <x v="2"/>
    <n v="2011"/>
    <s v="POLVAREDA"/>
    <m/>
    <m/>
    <s v="Ficción"/>
    <x v="1"/>
    <s v="Concurso"/>
    <s v="Largometrajes por convocatoria"/>
  </r>
  <r>
    <n v="4541"/>
    <x v="2"/>
    <n v="2022"/>
    <s v="El Otro Hijo"/>
    <s v="LE TIRO S.R.L."/>
    <s v="Juan Sebastián Quebrada Vásquez"/>
    <s v="Ficción"/>
    <x v="3"/>
    <s v="Ventanilla continua"/>
    <s v="Audiencia Media"/>
  </r>
  <r>
    <n v="5095"/>
    <x v="1"/>
    <n v="2022"/>
    <s v="Cadena de Mando"/>
    <s v="SASIAIN ALAN RODRIGO"/>
    <s v="Alan Sasiain"/>
    <s v="Documental"/>
    <x v="3"/>
    <s v="Ventanilla continua"/>
    <s v="Documentales Digitales"/>
  </r>
  <r>
    <n v="6093"/>
    <x v="2"/>
    <n v="2023"/>
    <s v="Fuera de ritmo"/>
    <s v="FERNANDEZ DIEGO RAUL"/>
    <s v="Diego Fernandez"/>
    <s v="PostProducción"/>
    <x v="3"/>
    <s v="Ventanilla continua"/>
    <s v="Documentales Digitales"/>
  </r>
  <r>
    <n v="4603"/>
    <x v="2"/>
    <n v="2022"/>
    <s v="LAS PUERTAS DE TAQUIMILAN"/>
    <s v="LAGARTO JUANCHO &amp; ASOC.PROD.S.R.L"/>
    <s v="Eduardo Ariel Spagnuolo"/>
    <s v="Ficción"/>
    <x v="3"/>
    <s v="Ventanilla continua"/>
    <s v="Audiencia Media"/>
  </r>
  <r>
    <n v="4482"/>
    <x v="0"/>
    <n v="2022"/>
    <s v="EL SANADOR DE OJOS CELESTES (Ex - EL MENTALISTA)"/>
    <s v="DE LEONE TOMAS ALEJANDRO ,MENTA MAIA ANTONELLA,VENTURINI ALEJANDRO"/>
    <s v="TOMAS DE LEONE"/>
    <s v="Documental"/>
    <x v="4"/>
    <s v="Ventanilla continua"/>
    <s v="Audiencia Media"/>
  </r>
  <r>
    <n v="5331"/>
    <x v="2"/>
    <n v="2022"/>
    <s v="Blondi"/>
    <s v="CRUACHAN SRL"/>
    <s v="Dolores María  Fonzi"/>
    <s v="Ficción"/>
    <x v="3"/>
    <s v="Ventanilla continua"/>
    <s v="Audiencia Media"/>
  </r>
  <r>
    <n v="5124"/>
    <x v="2"/>
    <n v="2023"/>
    <s v="Soltera codiciada 2"/>
    <s v="MOVIMIENTO AUDIOVISUAL SRL"/>
    <s v="JOANNA  LOMBARDI POLLAROLO"/>
    <s v="Ficción"/>
    <x v="3"/>
    <s v="Ventanilla continua"/>
    <s v="Audiencia Media"/>
  </r>
  <r>
    <n v="4870"/>
    <x v="2"/>
    <n v="2023"/>
    <s v="MAESTRO, NANO BALBO Y LA EDUCACION POPULAR"/>
    <s v="MASCARO JUAN MANUEL"/>
    <s v="Juan Mascaro"/>
    <s v="Documental"/>
    <x v="3"/>
    <s v="Ventanilla continua"/>
    <s v="Documentales Digitales"/>
  </r>
  <r>
    <n v="4861"/>
    <x v="2"/>
    <n v="2022"/>
    <s v="La Palabra"/>
    <s v="MAZZA TOIMIL LUCIANA"/>
    <s v="Luciana  Mazza Toimil"/>
    <s v="Documental"/>
    <x v="3"/>
    <s v="Ventanilla continua"/>
    <s v="Documentales Digitales"/>
  </r>
  <r>
    <n v="6482"/>
    <x v="1"/>
    <n v="2024"/>
    <s v="Los ojos de América"/>
    <s v="ROSENFELD DAIANA MARIEL"/>
    <m/>
    <s v="Documental"/>
    <x v="1"/>
    <s v="Concurso"/>
    <s v="Convocatoria / Concurso"/>
  </r>
  <r>
    <n v="6077"/>
    <x v="2"/>
    <n v="2023"/>
    <s v="Disitango, un abrazo feminista(EX-Disitango)"/>
    <s v="LOEWENSBERG VALERIE"/>
    <s v="Rodrigo Agustín  Brun"/>
    <s v="Ficción"/>
    <x v="0"/>
    <s v="Ventanilla continua"/>
    <s v="Documentales Digitales"/>
  </r>
  <r>
    <n v="4401"/>
    <x v="2"/>
    <n v="2021"/>
    <s v="OBSOLETOS (Sobre ruinas y vestigios)"/>
    <s v="PAULS CRISTIAN"/>
    <s v="CRISTIAN PAULS"/>
    <s v="Documental"/>
    <x v="3"/>
    <s v="Ventanilla continua"/>
    <s v="Documentales Digitales"/>
  </r>
  <r>
    <n v="87"/>
    <x v="2"/>
    <n v="2016"/>
    <s v="La herida y el cuchillo"/>
    <s v="OjoBlindado SRL"/>
    <s v="MIGUEL ZEBALLOS"/>
    <s v="Documental"/>
    <x v="3"/>
    <s v="Ventanilla continua"/>
    <s v="Audiencia Media"/>
  </r>
  <r>
    <n v="2827"/>
    <x v="1"/>
    <n v="2020"/>
    <s v="UNICORNIOS"/>
    <s v="Ramiro Javier Navarro"/>
    <s v="María Inés Arenas"/>
    <s v="Documental"/>
    <x v="0"/>
    <s v="Concurso"/>
    <s v="Convocatoria / Concurso"/>
  </r>
  <r>
    <n v="6140"/>
    <x v="1"/>
    <n v="2023"/>
    <s v="Te traje luciérnagas"/>
    <s v="GODOY LANGUE TAMARA HILDA ZULEMA"/>
    <m/>
    <s v="Animación"/>
    <x v="0"/>
    <s v="Concurso"/>
    <s v="Convocatoria / Concurso"/>
  </r>
  <r>
    <n v="5584"/>
    <x v="2"/>
    <n v="2023"/>
    <s v="BUSCANDO A SHAKESPEARE"/>
    <s v="WERNER DANIEL ANDRES"/>
    <s v="Gustavo Garzon"/>
    <s v="Documental"/>
    <x v="1"/>
    <s v="Ventanilla continua"/>
    <s v="Audiencia Media"/>
  </r>
  <r>
    <n v="2046"/>
    <x v="0"/>
    <n v="2019"/>
    <s v="Hijas del Maíz"/>
    <s v="Ana Taleb"/>
    <m/>
    <s v="Documental"/>
    <x v="1"/>
    <s v="Ventanilla continua"/>
    <s v="Audiencia Media"/>
  </r>
  <r>
    <n v="4635"/>
    <x v="2"/>
    <n v="2022"/>
    <s v="DINOLANDIA"/>
    <s v="METICHE FILMS SRL"/>
    <s v="Pablo Chehebar"/>
    <s v="Documental"/>
    <x v="0"/>
    <s v="Ventanilla continua"/>
    <s v="Documentales Digitales"/>
  </r>
  <r>
    <n v="5171"/>
    <x v="2"/>
    <n v="2022"/>
    <s v="Margarita para los chanchos"/>
    <s v="ESCOBAR PATRICIO"/>
    <s v="Patricio Escobar"/>
    <s v="Documental"/>
    <x v="0"/>
    <s v="Ventanilla continua"/>
    <s v="Documentales Digitales"/>
  </r>
  <r>
    <n v="3983"/>
    <x v="2"/>
    <n v="2022"/>
    <s v="La sudestada"/>
    <s v="AJIMOLIDO FILMS S.R.L."/>
    <s v="Daniel Casabé"/>
    <s v="Ficción"/>
    <x v="0"/>
    <s v="Ventanilla continua"/>
    <s v="Audiencia Media"/>
  </r>
  <r>
    <n v="5476"/>
    <x v="2"/>
    <n v="2023"/>
    <s v="SIERRA de ELIZONDO"/>
    <s v="NOVELLI CIRO NESTOR"/>
    <s v="Juan Francisco Montes"/>
    <s v="Documental"/>
    <x v="3"/>
    <s v="Ventanilla continua"/>
    <s v="Documentales Digitales"/>
  </r>
  <r>
    <n v="5350"/>
    <x v="2"/>
    <n v="2022"/>
    <s v="ROSAS.UN OBRERO DEL FUEGO"/>
    <s v="DIAZ SILVANA LAURA"/>
    <s v="Silvana Laura Díaz"/>
    <s v="Documental"/>
    <x v="3"/>
    <s v="Ventanilla continua"/>
    <s v="Documentales Digitales"/>
  </r>
  <r>
    <n v="5891"/>
    <x v="2"/>
    <n v="2023"/>
    <s v="MATRIA"/>
    <s v="CARLINO PAMELA MELISA"/>
    <s v="Jimena  Chaves"/>
    <s v="Documental"/>
    <x v="0"/>
    <s v="Ventanilla continua"/>
    <s v="Documentales Digitales"/>
  </r>
  <r>
    <n v="1079"/>
    <x v="1"/>
    <n v="2023"/>
    <s v="LA IMAGEN REAL"/>
    <s v="CALA RODRIGO ALBERTO"/>
    <m/>
    <s v="Documental"/>
    <x v="3"/>
    <s v="Concurso anterior"/>
    <m/>
  </r>
  <r>
    <n v="2039"/>
    <x v="1"/>
    <n v="2017"/>
    <s v="LA IMAGEN REAL"/>
    <s v="CALA RODRIGO ALBERTO"/>
    <m/>
    <s v="Documental"/>
    <x v="3"/>
    <s v="Concurso"/>
    <m/>
  </r>
  <r>
    <n v="3024"/>
    <x v="2"/>
    <n v="2020"/>
    <s v="Compartir la Soledad"/>
    <s v="BOMCZUK MARIA ELENA"/>
    <s v="Maria Elena  Bomczuk"/>
    <s v="Documental"/>
    <x v="3"/>
    <s v="Ventanilla continua"/>
    <s v="Documentales Digitales"/>
  </r>
  <r>
    <n v="1934"/>
    <x v="3"/>
    <n v="2018"/>
    <s v="Espejo Dosquince"/>
    <s v="METICHE FILMS SRL"/>
    <s v="Pablo Chehebar"/>
    <s v="Documental"/>
    <x v="0"/>
    <s v="Película"/>
    <s v="Documentales Digitales"/>
  </r>
  <r>
    <n v="3035"/>
    <x v="3"/>
    <n v="2020"/>
    <s v="Corre 40"/>
    <s v="RICALDONI FEDERICO ALEJANDRO"/>
    <s v="Mariano Dawidson"/>
    <s v="Documental"/>
    <x v="0"/>
    <s v="Ventanilla continua"/>
    <s v="Documentales Digitales"/>
  </r>
  <r>
    <n v="1514"/>
    <x v="2"/>
    <n v="2019"/>
    <s v="LA ZURDA (EX- TUNGA)"/>
    <s v="EL CARRO S.R.L.,JAQUE PRODUCTORA S.A."/>
    <s v="Rosendo Mario Ruiz"/>
    <s v="Ficción"/>
    <x v="1"/>
    <s v="Ventanilla continua"/>
    <s v="Audiencia Media"/>
  </r>
  <r>
    <n v="1235"/>
    <x v="2"/>
    <n v="2014"/>
    <s v="EL INVIERNO"/>
    <m/>
    <m/>
    <s v="Ficción"/>
    <x v="1"/>
    <s v="Concurso"/>
    <s v="Convocatoria / Concurso"/>
  </r>
  <r>
    <n v="2511"/>
    <x v="2"/>
    <n v="2023"/>
    <s v="EL CREPUSCULO DE LAS ESPECIES (Ex - El Hacha)"/>
    <s v="FRANCO MARIA FLORENCIA,MESIANO GIORGINA,ZEBRA CINE S.A.S."/>
    <s v="Alberto Romero"/>
    <s v="Documental"/>
    <x v="3"/>
    <s v="Ventanilla continua"/>
    <s v="Audiencia Media"/>
  </r>
  <r>
    <n v="1751"/>
    <x v="3"/>
    <n v="2019"/>
    <s v="La quinta"/>
    <s v="BRAVA CINE SRL,WERNER  CINE SRL"/>
    <m/>
    <s v="Ficción"/>
    <x v="3"/>
    <s v="Ventanilla continua"/>
    <s v="Audiencia Media"/>
  </r>
  <r>
    <n v="7257"/>
    <x v="3"/>
    <n v="2004"/>
    <s v="LA PUNTA DEL DIABLO"/>
    <s v="EL PUENTE PRODUCCIONES S.A."/>
    <s v="MARCELO PAVAN"/>
    <s v="Produccion"/>
    <x v="3"/>
    <s v="Proyecto Anterior"/>
    <s v="Segunda Vía"/>
  </r>
  <r>
    <n v="4553"/>
    <x v="3"/>
    <n v="2023"/>
    <s v="TERRITORIO"/>
    <s v="CINEBRUTO"/>
    <s v="José Celestino Campusano"/>
    <s v="Ficción"/>
    <x v="3"/>
    <s v="Ventanilla continua"/>
    <s v="Audiencia Media"/>
  </r>
  <r>
    <n v="243"/>
    <x v="2"/>
    <n v="2017"/>
    <s v="MUERE, MONSTRUO, MUERE"/>
    <s v="CRUACHAN SRL/FRUTACINE SRL"/>
    <s v="Alejandro Federico Fadel Hinojosa"/>
    <s v="Ficción"/>
    <x v="0"/>
    <s v="Ventanilla continua"/>
    <m/>
  </r>
  <r>
    <n v="1376"/>
    <x v="2"/>
    <n v="2019"/>
    <s v="RESISTENZA"/>
    <s v="NERI CARMELO OMAR"/>
    <m/>
    <s v="Documental"/>
    <x v="1"/>
    <s v="Ventanilla continua"/>
    <s v="Documentales Digitales"/>
  </r>
  <r>
    <n v="1037"/>
    <x v="2"/>
    <n v="2019"/>
    <s v="ENTRE LA TIERRA Y EL CIELO"/>
    <s v="TRIVIAL MEDIA SRL"/>
    <s v="Hernán  Pepe"/>
    <s v="Documental"/>
    <x v="1"/>
    <s v="Ventanilla continua"/>
    <s v="Audiencia Media"/>
  </r>
  <r>
    <n v="5929"/>
    <x v="1"/>
    <n v="2023"/>
    <s v="NORMA TAMBIEN"/>
    <s v="VINELLI NATALIA ANDREA"/>
    <s v="Natalia Andrea Vinelli"/>
    <s v="Documental"/>
    <x v="1"/>
    <s v="Ventanilla continua"/>
    <s v="Documentales Digitales"/>
  </r>
  <r>
    <n v="5903"/>
    <x v="1"/>
    <n v="2023"/>
    <s v="Memoria Implacable"/>
    <s v="GEMA FILMS S.R.L."/>
    <s v="Paula  Rodriguez Sickert"/>
    <s v="Documental"/>
    <x v="3"/>
    <s v="Ventanilla continua"/>
    <s v="Documentales Digitales"/>
  </r>
  <r>
    <n v="1663"/>
    <x v="3"/>
    <n v="2020"/>
    <s v="Naranjo en Flor"/>
    <s v="ALEPH MEDIA S.A."/>
    <s v="ANTONIO  GONZALEZ VIGIL"/>
    <s v="Ficción"/>
    <x v="0"/>
    <s v="Ventanilla continua"/>
    <s v="Audiencia Media"/>
  </r>
  <r>
    <n v="5490"/>
    <x v="1"/>
    <n v="2023"/>
    <s v="Dreamflow (Ex - El río del tiempo - Dreamflow)"/>
    <s v="FISZMAN GABRIEL"/>
    <s v="Gabriel Fiszman"/>
    <s v="Documental"/>
    <x v="3"/>
    <s v="Ventanilla continua"/>
    <s v="Documentales Digitales"/>
  </r>
  <r>
    <n v="7722"/>
    <x v="3"/>
    <n v="2025"/>
    <s v="RETAZOS DE TERRITORIO(ex-ARAMI)"/>
    <s v="BUSS SABINA CECILIA"/>
    <s v="Sabina Cecilia  Buss"/>
    <s v="Documental"/>
    <x v="0"/>
    <s v="Concurso"/>
    <s v="Documentales Digitales"/>
  </r>
  <r>
    <n v="5310"/>
    <x v="2"/>
    <n v="2022"/>
    <s v="Paraná"/>
    <s v="16M S.R.L."/>
    <s v="Víctor Ricardo Cruz"/>
    <s v="Documental"/>
    <x v="1"/>
    <s v="Ventanilla continua"/>
    <s v="Audiencia Media"/>
  </r>
  <r>
    <n v="4276"/>
    <x v="2"/>
    <n v="2022"/>
    <s v="LOS CUERPOS PUBLICOS (Ex - EL DESEO EXTRANJERO)"/>
    <s v="MARTINEZ NADIA ,SARTORI VALERIA FLORENCIA"/>
    <s v="Valeria  Sartori"/>
    <s v="Documental"/>
    <x v="1"/>
    <s v="Ventanilla continua"/>
    <s v="Audiencia Media"/>
  </r>
  <r>
    <n v="5531"/>
    <x v="2"/>
    <n v="2023"/>
    <s v="Suerte de pinos"/>
    <s v="BUFFALO FILMS S.A."/>
    <s v="Lorena Laura Muñoz"/>
    <s v="Documental"/>
    <x v="1"/>
    <s v="Ventanilla continua"/>
    <s v="Audiencia Media"/>
  </r>
  <r>
    <n v="5366"/>
    <x v="2"/>
    <n v="2021"/>
    <s v="Sapos - Momentos de infancia en dictadura -"/>
    <s v="BRUNETTO LUCAS"/>
    <s v="Lucas Brunetto"/>
    <s v="Documental"/>
    <x v="1"/>
    <s v="Ventanilla continua"/>
    <s v="Documentales Digitales"/>
  </r>
  <r>
    <n v="5453"/>
    <x v="2"/>
    <n v="2022"/>
    <s v="Siempre Vuelven"/>
    <s v="TAREA FINA S.R.L."/>
    <s v="Sergio Leon"/>
    <s v="Ficción"/>
    <x v="1"/>
    <s v="Ventanilla continua"/>
    <s v="Audiencia Media"/>
  </r>
  <r>
    <n v="4284"/>
    <x v="3"/>
    <n v="2021"/>
    <s v="EL SUEÑO IMPOSIBLE. FAMILIA DE ARTISTAS (Ex - El sueño imposible. Bianco. Pelicori. Alonso. Familia de Artistas)"/>
    <s v="GIAMMARINI DEBORA LANDI"/>
    <s v="Paula Eleonora Romero Levit"/>
    <s v="Documental"/>
    <x v="1"/>
    <s v="Ventanilla continua"/>
    <s v="Documentales Digitales"/>
  </r>
  <r>
    <n v="3017"/>
    <x v="3"/>
    <n v="2020"/>
    <s v="Un mundo imaginado"/>
    <s v="RODRIGUEZ MARCOS GUILLERMO"/>
    <s v="Marcos Rodriguez"/>
    <s v="Documental"/>
    <x v="1"/>
    <s v="Ventanilla continua"/>
    <s v="Documentales Digitales"/>
  </r>
  <r>
    <n v="4645"/>
    <x v="2"/>
    <n v="2023"/>
    <s v="LAS RUINAS NUEVAS (EX DIARIO DE UN ARQUEÓLOGO)"/>
    <s v="MAITO JOAQUIN MARCELO"/>
    <s v="Manuel Peralta"/>
    <s v="Documental"/>
    <x v="1"/>
    <s v="Ventanilla continua"/>
    <s v="Documentales Digitales"/>
  </r>
  <r>
    <n v="6234"/>
    <x v="2"/>
    <n v="2023"/>
    <s v="MISS CARBÓN"/>
    <s v="PENSA &amp; ROCCA PRODUCCIONES S.R.L."/>
    <s v="Agustina Macri"/>
    <s v="Ficción"/>
    <x v="1"/>
    <s v="Ventanilla continua"/>
    <s v="Audiencia Media"/>
  </r>
  <r>
    <n v="5534"/>
    <x v="2"/>
    <n v="2022"/>
    <s v="La Llegada del hijo"/>
    <s v="TAREA FINA S.R.L."/>
    <s v="Cecilia Atan"/>
    <s v="Ficción"/>
    <x v="1"/>
    <s v="Ventanilla continua"/>
    <s v="Audiencia Media"/>
  </r>
  <r>
    <n v="3584"/>
    <x v="2"/>
    <n v="2021"/>
    <s v="Tras los Pasos de Superpocho"/>
    <s v="GARASSINO IGNACIO MARIA"/>
    <s v="Ignacio Maria Garassino"/>
    <s v="Ficción"/>
    <x v="1"/>
    <s v="Ventanilla continua"/>
    <s v="Documentales Digitales"/>
  </r>
  <r>
    <n v="1860"/>
    <x v="2"/>
    <n v="2020"/>
    <s v="ATERRADOS"/>
    <m/>
    <m/>
    <s v="Ficción"/>
    <x v="1"/>
    <s v="Concurso anterior"/>
    <s v="Convocatoria / Concurso"/>
  </r>
  <r>
    <n v="4087"/>
    <x v="2"/>
    <n v="2022"/>
    <s v="Otra película maldita"/>
    <s v="FASCE ALBERTO ANDRES ,VARELA MARIO GONZALO"/>
    <s v="Alberto Fasce"/>
    <s v="Ficción"/>
    <x v="1"/>
    <s v="Ventanilla continua"/>
    <s v="Documentales Digitales"/>
  </r>
  <r>
    <n v="2829"/>
    <x v="1"/>
    <n v="2020"/>
    <s v="Amiga del interior"/>
    <s v="Valcarce Nahuel"/>
    <s v="Guillermo Berger"/>
    <s v="Ficción"/>
    <x v="0"/>
    <s v="Concurso"/>
    <s v="Convocatoria / Concurso"/>
  </r>
  <r>
    <n v="5976"/>
    <x v="3"/>
    <n v="2023"/>
    <s v="Dictadores"/>
    <s v="GAMAN CINE"/>
    <m/>
    <s v="Documental"/>
    <x v="0"/>
    <s v="Ventanilla continua"/>
    <s v="Documentales Digitales"/>
  </r>
  <r>
    <n v="5598"/>
    <x v="2"/>
    <n v="2023"/>
    <s v="El Bosque en mi"/>
    <s v="AZORIN MARIA FLORENCIA,PICZMAN VICTORIA"/>
    <s v="Victoria Piczman"/>
    <s v="Ficción"/>
    <x v="0"/>
    <s v="Ventanilla continua"/>
    <s v="Documentales Digitales"/>
  </r>
  <r>
    <n v="5452"/>
    <x v="2"/>
    <n v="2022"/>
    <s v="El enemigo esta adentro (Ex - Piltriquitron el entierro de mi vieja)"/>
    <s v="MOLNAR FERNANDO JORGE"/>
    <s v="Fernando Molnar"/>
    <s v="Ficción"/>
    <x v="0"/>
    <s v="Ventanilla continua"/>
    <s v="Documentales Digitales"/>
  </r>
  <r>
    <n v="629"/>
    <x v="2"/>
    <n v="2021"/>
    <s v="El Despenador"/>
    <s v="DIDA FILMS S.R.L.,VERTIENTE CINE S.A."/>
    <s v="Miguel Kohan"/>
    <s v="Ficción"/>
    <x v="0"/>
    <s v="Ventanilla continua"/>
    <s v="Audiencia Media"/>
  </r>
  <r>
    <n v="5974"/>
    <x v="3"/>
    <n v="2023"/>
    <s v="El Aparte"/>
    <s v="RISPO FILMS SRL"/>
    <s v="Ezequiel Acuña"/>
    <s v="Ficción"/>
    <x v="0"/>
    <s v="Ventanilla continua"/>
    <s v="Audiencia Media"/>
  </r>
  <r>
    <n v="4930"/>
    <x v="3"/>
    <n v="2022"/>
    <s v="El infierno de los vivos"/>
    <s v="COOP.  DE TRABAJO MUCHA SIESTA LTDA"/>
    <s v="Alberto Leonida Gieco"/>
    <s v="Ficción"/>
    <x v="1"/>
    <s v="Ventanilla continua"/>
    <s v="Largometrajes por convocatoria"/>
  </r>
  <r>
    <n v="2130"/>
    <x v="2"/>
    <n v="2022"/>
    <s v="Casi Muerta (Ex - BYPASS)"/>
    <s v="CINEMA 7 FILMS S.A."/>
    <s v="FERNAN MIRAS"/>
    <s v="Ficción"/>
    <x v="1"/>
    <s v="Ventanilla continua"/>
    <s v="Audiencia Media"/>
  </r>
  <r>
    <n v="3135"/>
    <x v="1"/>
    <n v="2021"/>
    <s v="PUAN"/>
    <s v="PASTO S.R.L.,Pucará Cine SRL"/>
    <s v="María Alché"/>
    <s v="General"/>
    <x v="1"/>
    <s v="Concurso"/>
    <s v="Convocatoria / Concurso"/>
  </r>
  <r>
    <n v="5909"/>
    <x v="2"/>
    <n v="2023"/>
    <s v="Manuelita, ¿dónde estás?"/>
    <s v="WERNER NICOLAS RODRIGO"/>
    <s v="Deborah Patricia Narvaez"/>
    <s v="Documental"/>
    <x v="3"/>
    <s v="Ventanilla continua"/>
    <s v="Documentales Digitales"/>
  </r>
  <r>
    <n v="5822"/>
    <x v="2"/>
    <n v="2023"/>
    <s v="Intersex / El círculo violeta"/>
    <s v="MARTINO TERESA MARIA"/>
    <s v="Teresa María Martino"/>
    <s v="Documental"/>
    <x v="3"/>
    <s v="Ventanilla continua"/>
    <s v="Documentales Digitales"/>
  </r>
  <r>
    <n v="3025"/>
    <x v="3"/>
    <n v="2020"/>
    <s v="Fichines"/>
    <s v="SANTA ANA LUCAS DANIEL"/>
    <s v="Lucas Santa Ana"/>
    <s v="Documental"/>
    <x v="3"/>
    <s v="Ventanilla continua"/>
    <s v="Documentales Digitales"/>
  </r>
  <r>
    <n v="5198"/>
    <x v="2"/>
    <n v="2022"/>
    <s v="EL ABISMO DEL VIENTO (EX IXCHEL) "/>
    <s v="LOPEZ TRELLES WANDA CORINA"/>
    <s v="Wanda  López Trelles "/>
    <s v="Documental"/>
    <x v="3"/>
    <s v="Ventanilla continua"/>
    <s v="Documentales Digitales"/>
  </r>
  <r>
    <n v="4420"/>
    <x v="2"/>
    <n v="2024"/>
    <s v="Dueño de nada"/>
    <s v="FIGUEROA HERNAN,MIKEY NICOLAS"/>
    <s v="Luis Maria Piccinali"/>
    <s v="Documental"/>
    <x v="3"/>
    <s v="Ventanilla continua"/>
    <s v="Documentales Digitales"/>
  </r>
  <r>
    <n v="5555"/>
    <x v="2"/>
    <n v="2023"/>
    <s v="CAIAN DEL CIELO (EX ALTERACIONES ANTRÓPICAS)"/>
    <s v="AMARILLA  MONICA CECILIA,PLATANEO RUBEN HORACIO"/>
    <s v="RUBEN PLATANEO"/>
    <s v="Documental"/>
    <x v="1"/>
    <s v="Ventanilla continua"/>
    <s v="Audiencia Media"/>
  </r>
  <r>
    <n v="2062"/>
    <x v="3"/>
    <n v="2020"/>
    <s v="Croma (Ex-Constelaciones)"/>
    <s v="ABRAMOVICH MANUEL,AH! CINE SRL"/>
    <m/>
    <s v="Documental"/>
    <x v="1"/>
    <s v="Ventanilla continua"/>
    <s v="Audiencia Media"/>
  </r>
  <r>
    <n v="4064"/>
    <x v="2"/>
    <n v="2023"/>
    <s v="Los Renacidos"/>
    <s v="LE TIRO S.R.L."/>
    <s v="Santiago Ramón Esteves Bujaldón"/>
    <s v="Ficción"/>
    <x v="1"/>
    <s v="Ventanilla continua"/>
    <s v="Audiencia Media"/>
  </r>
  <r>
    <n v="541"/>
    <x v="2"/>
    <n v="2019"/>
    <s v="Un crimen en común"/>
    <s v="PENSAR CON LAS MANOS S.R.L."/>
    <s v="Francisco  Marquez"/>
    <s v="Ficción"/>
    <x v="3"/>
    <s v="Ventanilla continua"/>
    <s v="Audiencia Media"/>
  </r>
  <r>
    <n v="473"/>
    <x v="2"/>
    <n v="2017"/>
    <s v="Yo, mi mujer y mi mujer muerta"/>
    <s v="AZ FILMS SA"/>
    <s v="Santiago  Amodeo Ojeda"/>
    <s v="Ficción"/>
    <x v="3"/>
    <s v="Ventanilla continua"/>
    <s v="Audiencia Media"/>
  </r>
  <r>
    <n v="601"/>
    <x v="2"/>
    <n v="2019"/>
    <s v="El libro de los placeres"/>
    <s v="RIZOMA S.R.L."/>
    <s v="Marcela  Lordy"/>
    <s v="Ficción"/>
    <x v="3"/>
    <s v="Ventanilla continua"/>
    <s v="Audiencia Media"/>
  </r>
  <r>
    <n v="683"/>
    <x v="2"/>
    <n v="2018"/>
    <s v="RE LOCA"/>
    <s v="AEROPLANO S.A."/>
    <s v="MARTINO   ZAIDELIS"/>
    <s v="Ficción"/>
    <x v="3"/>
    <s v="Ventanilla continua"/>
    <s v="Audiencia Media"/>
  </r>
  <r>
    <n v="564"/>
    <x v="2"/>
    <n v="2018"/>
    <s v="SENTADAS EN EL UMBRAL"/>
    <s v="MR FILMS S.R.L.,TEJBLUM MEDIA S.R.L."/>
    <m/>
    <s v="Ficción"/>
    <x v="3"/>
    <s v="Ventanilla continua"/>
    <s v="Audiencia Media"/>
  </r>
  <r>
    <n v="604"/>
    <x v="2"/>
    <n v="2018"/>
    <s v="UNA MADRE (EX-Recuerdos de una madre)"/>
    <s v="PUCARA CINE SRL"/>
    <s v="Diógenes  Cuevas Florez"/>
    <s v="Ficción"/>
    <x v="3"/>
    <s v="Ventanilla continua"/>
    <s v="Audiencia Media"/>
  </r>
  <r>
    <n v="681"/>
    <x v="2"/>
    <n v="2018"/>
    <s v="EL CUENTO DE LAS COMADREJAS"/>
    <s v="100 BARES PRODUCCIONES  S.A.,JEMPSA S.A."/>
    <m/>
    <s v="Ficción"/>
    <x v="3"/>
    <s v="Ventanilla continua"/>
    <s v="Audiencia Masiva"/>
  </r>
  <r>
    <n v="612"/>
    <x v="2"/>
    <n v="2019"/>
    <s v="LA ODISEA DE LOS GILES"/>
    <s v="CAPITAL INTELECTUAL S.A.,KENYA FILMS S.R.L"/>
    <s v="Sebastián  Borensztein"/>
    <s v="Ficción"/>
    <x v="3"/>
    <s v="Ventanilla continua"/>
    <s v="Audiencia Masiva"/>
  </r>
  <r>
    <n v="847"/>
    <x v="2"/>
    <n v="2019"/>
    <s v="Sobre las nubes"/>
    <s v="TRIVIAL MEDIA SRL"/>
    <m/>
    <s v="Ficción"/>
    <x v="3"/>
    <s v="Ventanilla continua"/>
    <s v="Audiencia Media"/>
  </r>
  <r>
    <n v="611"/>
    <x v="2"/>
    <n v="2020"/>
    <s v="Hoy se arregla el mundo"/>
    <s v="PATAGONIK FILM GROUP S.A."/>
    <m/>
    <s v="Ficción"/>
    <x v="3"/>
    <s v="Ventanilla continua"/>
    <s v="Audiencia Masiva"/>
  </r>
  <r>
    <n v="4163"/>
    <x v="3"/>
    <n v="2022"/>
    <s v="Rastrojero 2.0"/>
    <s v="GONZALEZ FUENTES GABRIELA  ALEXANDRA,POCHAT ETCHEBEHERE RODOLFO HORACIO"/>
    <s v="Marcos Pastor"/>
    <s v="Documental"/>
    <x v="3"/>
    <s v="Ventanilla continua"/>
    <s v="Audiencia Media"/>
  </r>
  <r>
    <n v="5548"/>
    <x v="2"/>
    <n v="2023"/>
    <s v="AMAS DE CÁMARA (ex-Juegos en Video -Ex - Historias en Video)"/>
    <s v="DUERMEVELA SRL,GOTLIP TOMAS GUILLERMO"/>
    <s v="Tomás Gotlip"/>
    <s v="Documental"/>
    <x v="3"/>
    <s v="Ventanilla continua"/>
    <s v="Audiencia Media"/>
  </r>
  <r>
    <n v="2345"/>
    <x v="0"/>
    <n v="2021"/>
    <s v="Temas propios"/>
    <s v="MEGALODON S.A."/>
    <s v="Guillermo  Rocamora"/>
    <s v="Ficción"/>
    <x v="3"/>
    <s v="Ventanilla continua"/>
    <s v="Audiencia Media"/>
  </r>
  <r>
    <n v="4360"/>
    <x v="2"/>
    <n v="2022"/>
    <s v="Maldita Eva"/>
    <s v="SPATOLA PABLO DANIEL"/>
    <s v="Pablo Spatola"/>
    <s v="Ficción"/>
    <x v="3"/>
    <s v="Ventanilla continua"/>
    <s v="Documentales Digitales"/>
  </r>
  <r>
    <n v="4223"/>
    <x v="3"/>
    <n v="2022"/>
    <s v="DELMIRA"/>
    <m/>
    <m/>
    <s v="Documental"/>
    <x v="0"/>
    <s v="Ventanilla continua"/>
    <s v="Documentales Digitales"/>
  </r>
  <r>
    <n v="615"/>
    <x v="2"/>
    <n v="2022"/>
    <s v="Las Noches Son De Los Monstruos (Ex Perro Demonio)"/>
    <s v="RISPO FILMS SRL"/>
    <s v="Sebastian Perillo"/>
    <s v="Ficción"/>
    <x v="3"/>
    <s v="Ventanilla continua"/>
    <s v="Audiencia Media"/>
  </r>
  <r>
    <n v="2117"/>
    <x v="2"/>
    <n v="2021"/>
    <s v="Carajita"/>
    <s v="PUCARA CINE SRL"/>
    <s v="Silvina Elena Schnicer"/>
    <s v="Ficción"/>
    <x v="3"/>
    <s v="Ventanilla continua"/>
    <s v="Audiencia Media"/>
  </r>
  <r>
    <n v="1752"/>
    <x v="3"/>
    <n v="2020"/>
    <s v="CAUSALIDAD"/>
    <s v="ALEPH MEDIA S.A.,JUBE CINE S.R.L."/>
    <m/>
    <s v="Ficción"/>
    <x v="3"/>
    <s v="Ventanilla continua"/>
    <s v="Audiencia Media"/>
  </r>
  <r>
    <n v="4598"/>
    <x v="2"/>
    <n v="2022"/>
    <s v="VICTOR EL CERRAJERO DE LAS ESTRELLAS "/>
    <s v="VERON MARIO DAMIAN"/>
    <s v="MARIO DAMIAN VERON"/>
    <s v="Ficción"/>
    <x v="3"/>
    <s v="Ventanilla continua"/>
    <s v="Documentales Digitales"/>
  </r>
  <r>
    <n v="5412"/>
    <x v="2"/>
    <n v="2023"/>
    <s v="La voz del universo"/>
    <s v="ROSENFELD DAIANA MARIEL"/>
    <s v="Daiana Mariel Rosenfeld"/>
    <s v="Documental"/>
    <x v="3"/>
    <s v="Ventanilla continua"/>
    <s v="Documentales Digitales"/>
  </r>
  <r>
    <n v="3004"/>
    <x v="2"/>
    <n v="2023"/>
    <s v="Emilia y las invisibles (Ex Las invisibles)"/>
    <s v="LOMBARDI MARIA EUGENIA"/>
    <s v="Maria Eugenia Lombardi"/>
    <s v="Documental"/>
    <x v="3"/>
    <s v="Ventanilla continua"/>
    <s v="Documentales Digitales"/>
  </r>
  <r>
    <n v="6023"/>
    <x v="2"/>
    <n v="2022"/>
    <s v="La pintura del Futuro"/>
    <s v="MALY ALEJANDRO"/>
    <s v="Alejandro Maly"/>
    <s v="Documental"/>
    <x v="3"/>
    <s v="Ventanilla continua"/>
    <s v="Documentales Digitales"/>
  </r>
  <r>
    <n v="5380"/>
    <x v="2"/>
    <n v="2023"/>
    <s v="MUSEO DE LA SUBVERSIÓN"/>
    <s v="D?EUFEMIA FRANCISCO"/>
    <s v="Francisco D´Eufemia"/>
    <s v="Documental"/>
    <x v="3"/>
    <s v="Ventanilla continua"/>
    <s v="Documentales Digitales"/>
  </r>
  <r>
    <n v="5078"/>
    <x v="2"/>
    <n v="2022"/>
    <s v="La Mujer del Río"/>
    <s v="BANDA SRL"/>
    <s v="NESTOR MAZZINI MAZZINI"/>
    <s v="Ficción"/>
    <x v="0"/>
    <s v="Ventanilla continua"/>
    <s v="Audiencia Media"/>
  </r>
  <r>
    <n v="5687"/>
    <x v="2"/>
    <n v="2022"/>
    <s v="AUXILIO"/>
    <s v="FURIA FILMS S.R.L."/>
    <s v="MARIA DE LA CRUZ TAMAE"/>
    <s v="Ficción"/>
    <x v="3"/>
    <s v="Ventanilla continua"/>
    <s v="Audiencia Media"/>
  </r>
  <r>
    <n v="4929"/>
    <x v="2"/>
    <n v="2022"/>
    <s v="CINE PERIFÉRICO (Ex - Rústicos, bohemias y cineastas)"/>
    <s v="FIEL MARIA CECILIA"/>
    <s v="Carlos Antonio Lasso"/>
    <s v="Ficción"/>
    <x v="3"/>
    <s v="Ventanilla continua"/>
    <s v="Documentales Digitales"/>
  </r>
  <r>
    <n v="3015"/>
    <x v="2"/>
    <n v="2020"/>
    <s v="Violencias "/>
    <s v="TOBA SEBASTIAN ARIEL"/>
    <s v="Sebastian Toba"/>
    <s v="Documental"/>
    <x v="3"/>
    <s v="Ventanilla continua"/>
    <s v="Documentales Digitales"/>
  </r>
  <r>
    <n v="6024"/>
    <x v="2"/>
    <n v="2023"/>
    <s v="El chico del frente"/>
    <s v="GIMENEZ MARILINA ALEJANDRA"/>
    <s v="Marilina Alejandra Giménez"/>
    <s v="Documental"/>
    <x v="3"/>
    <s v="Ventanilla continua"/>
    <s v="Documentales Digitales"/>
  </r>
  <r>
    <n v="5063"/>
    <x v="1"/>
    <n v="2022"/>
    <s v="EL GRITO DEL GATO"/>
    <s v="ARAMOS CINE,MACHACO FILMS S.R.L."/>
    <s v="JORGE CATERBONA"/>
    <s v="Ficción"/>
    <x v="3"/>
    <s v="Ventanilla continua"/>
    <s v="Audiencia Media"/>
  </r>
  <r>
    <n v="3065"/>
    <x v="2"/>
    <n v="2023"/>
    <s v="Rita"/>
    <s v="POCHAT ETCHEBEHERE RODOLFO HORACIO"/>
    <s v="Gabriela González Fuentes"/>
    <s v="Documental"/>
    <x v="1"/>
    <s v="Ventanilla continua"/>
    <s v="Audiencia Media"/>
  </r>
  <r>
    <n v="3014"/>
    <x v="3"/>
    <n v="2020"/>
    <s v="¡OBREROS!"/>
    <s v="PAULS CRISTIAN"/>
    <s v="CRISTIAN PAULS"/>
    <s v="Documental"/>
    <x v="1"/>
    <s v="Ventanilla continua"/>
    <s v="Documentales Digitales"/>
  </r>
  <r>
    <n v="1619"/>
    <x v="3"/>
    <n v="2022"/>
    <s v="Yo no soy motochorr@ (Ex - Yo no soy motochorrx)"/>
    <s v="POCHAT ETCHEBEHERE RODOLFO HORACIO"/>
    <s v="Rodolfo Pochat"/>
    <s v="Documental"/>
    <x v="1"/>
    <s v="Ventanilla continua"/>
    <s v="Audiencia Media"/>
  </r>
  <r>
    <n v="5742"/>
    <x v="2"/>
    <n v="2023"/>
    <s v="El Ariston"/>
    <s v="PANERO GERARDO ROBERTO"/>
    <s v="Gerardo Panero"/>
    <s v="Documental"/>
    <x v="1"/>
    <s v="Ventanilla continua"/>
    <s v="Documentales Digitales"/>
  </r>
  <r>
    <n v="3134"/>
    <x v="2"/>
    <n v="2020"/>
    <s v="El mundo es nuestro (Ex - Cerro Corá)"/>
    <s v="Pensar con las manos"/>
    <s v="Francisco Márquez"/>
    <s v="General"/>
    <x v="3"/>
    <s v="Concurso"/>
    <s v="Convocatoria / Concurso"/>
  </r>
  <r>
    <n v="4097"/>
    <x v="2"/>
    <n v="2023"/>
    <s v="CUANDO ACECHA LA MALDAD"/>
    <s v="ARAMOS CINE S.R.L.,MACHACO FILMS S.R.L."/>
    <s v="Damian Rugna"/>
    <s v="Ficción"/>
    <x v="3"/>
    <s v="Ventanilla continua"/>
    <s v="Audiencia Media"/>
  </r>
  <r>
    <n v="3542"/>
    <x v="2"/>
    <n v="2021"/>
    <s v="El fantasma"/>
    <s v="RARO FILMS S.A.,RIO ROJO CONTENIDOS S.R.L."/>
    <s v="Martín Duplaquet"/>
    <s v="Ficción"/>
    <x v="0"/>
    <s v="Ventanilla continua"/>
    <s v="Audiencia Media"/>
  </r>
  <r>
    <n v="2940"/>
    <x v="2"/>
    <n v="2020"/>
    <s v="RECORDA ESTO (Ex- La Construccion)"/>
    <s v="CAPELLI MATIAS"/>
    <s v="Matias Capelli"/>
    <s v="Ficción"/>
    <x v="0"/>
    <s v="Ventanilla continua"/>
    <s v="Documentales Digitales"/>
  </r>
  <r>
    <n v="6327"/>
    <x v="2"/>
    <n v="2023"/>
    <s v="Dueto"/>
    <s v="GARISTO ANIBAL EZEQUIEL"/>
    <s v="Edgardo Cozarinsky"/>
    <s v="Documental"/>
    <x v="3"/>
    <s v="Ventanilla continua"/>
    <s v="Audiencia Media"/>
  </r>
  <r>
    <n v="4840"/>
    <x v="2"/>
    <n v="2022"/>
    <s v="CUELLOS BLANCOS El caso Vicentin (Ex - Vicentin)"/>
    <s v="CEDRON ANDRES ANTONIO"/>
    <s v="Andres Cedron"/>
    <s v="Documental"/>
    <x v="3"/>
    <s v="Ventanilla continua"/>
    <s v="Audiencia Media"/>
  </r>
  <r>
    <n v="4484"/>
    <x v="2"/>
    <n v="2021"/>
    <s v="LEYENDA FEROZ"/>
    <s v="SALAMANCA CINE SRL"/>
    <s v="Mariano Frigerio"/>
    <s v="Documental"/>
    <x v="1"/>
    <s v="Ventanilla continua"/>
    <s v="Audiencia Media"/>
  </r>
  <r>
    <n v="4632"/>
    <x v="3"/>
    <n v="2022"/>
    <s v="Reas"/>
    <s v="GEMA FILMS S.R.L.,JUAREZ ALLEN GEMA"/>
    <s v="Lola Arias"/>
    <s v="Documental"/>
    <x v="1"/>
    <s v="Ventanilla continua"/>
    <s v="Audiencia Media"/>
  </r>
  <r>
    <n v="4128"/>
    <x v="3"/>
    <n v="2022"/>
    <s v="TEMPUS FUGIT (ex LA VIDA PERFECTA)"/>
    <s v="FRANCO MARIA FLORENCIA ,TERRIBILI LUCIANA PAOLA,ZARETZKY ALEJANDRA LIV"/>
    <s v="LUCIANA  TERRIBILI"/>
    <s v="Documental"/>
    <x v="3"/>
    <s v="Ventanilla continua"/>
    <s v="Audiencia Media"/>
  </r>
  <r>
    <n v="3873"/>
    <x v="1"/>
    <n v="2022"/>
    <s v="Despues de Un Buen Dia"/>
    <s v="FRENKEL NESTOR JAVIER ,MORA SOFIA ISABEL"/>
    <s v="Néstor Frenkel"/>
    <s v="Documental"/>
    <x v="3"/>
    <s v="Ventanilla continua"/>
    <s v="Audiencia Media"/>
  </r>
  <r>
    <n v="5138"/>
    <x v="1"/>
    <n v="2024"/>
    <s v="BAJO EL SOL DEL ROCANROL, el universo creativo de Jorge Pistocchi (EX-EXPRESO PISTOCCHI)"/>
    <s v="NERI CARMELO OMAR ,SIMONCINI MARIA MONICA"/>
    <s v="Omar Neri"/>
    <s v="General"/>
    <x v="3"/>
    <s v="Ventanilla continua"/>
    <s v="Unica"/>
  </r>
  <r>
    <n v="4873"/>
    <x v="1"/>
    <n v="2021"/>
    <s v="LAS COSAS INDEFINIDAS"/>
    <s v="APARICIO MARIA EUGENIA,APONTES ANA MARIA,GUERRERO RODRIGO"/>
    <s v="María Eugenia Aparicio"/>
    <s v="Documental"/>
    <x v="3"/>
    <s v="Ventanilla continua"/>
    <s v="Audiencia Media"/>
  </r>
  <r>
    <n v="5697"/>
    <x v="3"/>
    <n v="2024"/>
    <s v="TALIA (ex Hermanas)"/>
    <s v="ARCA DIFUSION S.A.,SPERONI PEDRO RAFAEL"/>
    <s v="Pedro Speroni"/>
    <s v="Documental"/>
    <x v="3"/>
    <s v="Ventanilla continua"/>
    <s v="Audiencia Media"/>
  </r>
  <r>
    <n v="6893"/>
    <x v="0"/>
    <n v="2024"/>
    <s v="Álbum de Familia"/>
    <s v="MOSTRA CINE S.A.S."/>
    <m/>
    <s v="Documental"/>
    <x v="3"/>
    <s v="Proyecto Anterior"/>
    <s v="Audiencia Media"/>
  </r>
  <r>
    <n v="4220"/>
    <x v="0"/>
    <n v="2022"/>
    <s v="Monólogo colectivo"/>
    <s v="TRAPECIO CINE S.R.L."/>
    <s v="Jessica Sarah Rinland"/>
    <s v="Documental"/>
    <x v="0"/>
    <s v="Ventanilla continua"/>
    <s v="Audiencia Media"/>
  </r>
  <r>
    <n v="2352"/>
    <x v="2"/>
    <n v="2023"/>
    <s v="En Vos Confío (ex Las novicias Rebeldes)"/>
    <s v="MAGMA CINE S.R.L."/>
    <s v="Pablo Agustin  Toscano"/>
    <s v="Ficción"/>
    <x v="3"/>
    <s v="Ventanilla continua"/>
    <m/>
  </r>
  <r>
    <n v="4056"/>
    <x v="2"/>
    <n v="2023"/>
    <s v="No Va Mas, el diablo no juega a los dados"/>
    <s v="BUEN SUCESO PRODUCCIONES S.R.L."/>
    <s v="Alex Tossenberger "/>
    <s v="Documental"/>
    <x v="3"/>
    <s v="Ventanilla continua"/>
    <s v="Documentales Digitales"/>
  </r>
  <r>
    <n v="3855"/>
    <x v="2"/>
    <n v="2021"/>
    <s v="LA BURBUJA"/>
    <s v="PENSA &amp; ROCCA PRODUCCIONES S.R.L."/>
    <s v="Miguel Ángel Rocca"/>
    <s v="Ficción"/>
    <x v="3"/>
    <s v="Ventanilla continua"/>
    <s v="Audiencia Media"/>
  </r>
  <r>
    <n v="575"/>
    <x v="2"/>
    <n v="2023"/>
    <s v="Los impactados"/>
    <s v="HISTORIAS CINEMATOGRAFICAS S.A"/>
    <s v="Lucía  Puenzo"/>
    <s v="Ficción"/>
    <x v="3"/>
    <s v="Ventanilla continua"/>
    <s v="Audiencia Media"/>
  </r>
  <r>
    <n v="4558"/>
    <x v="2"/>
    <n v="2022"/>
    <s v="Paisaje "/>
    <s v="MADRAZA S.A.S."/>
    <s v="Matías Sebastián Rojo"/>
    <s v="Ficción"/>
    <x v="3"/>
    <s v="Ventanilla continua"/>
    <s v="Audiencia Media"/>
  </r>
  <r>
    <n v="4103"/>
    <x v="3"/>
    <n v="2020"/>
    <s v="ALEMANIA"/>
    <s v="TAREA FINA S.R.L."/>
    <s v="Maria Silvia Zanetti"/>
    <s v="Ficción"/>
    <x v="3"/>
    <s v="Ventanilla continua"/>
    <s v="Audiencia Media"/>
  </r>
  <r>
    <n v="1719"/>
    <x v="3"/>
    <n v="2021"/>
    <s v="eureka"/>
    <s v="4L S.R.L."/>
    <s v="LISANDRO ALONSO"/>
    <s v="Ficción"/>
    <x v="3"/>
    <s v="Ventanilla continua"/>
    <s v="Audiencia Media"/>
  </r>
  <r>
    <n v="5729"/>
    <x v="2"/>
    <n v="2019"/>
    <s v="LO QUE QUEDA"/>
    <s v="DOMINGUEZ FLORENCIA PAZ"/>
    <s v="Mariel Leite Escobar"/>
    <s v="Ficción"/>
    <x v="3"/>
    <s v="Ventanilla continua"/>
    <s v="Audiencia Media"/>
  </r>
  <r>
    <n v="6090"/>
    <x v="2"/>
    <n v="2023"/>
    <s v="Maria"/>
    <s v="CREP FILMS S.R.L."/>
    <m/>
    <s v="Ficción"/>
    <x v="3"/>
    <s v="Ventanilla continua"/>
    <s v="Audiencia Media"/>
  </r>
  <r>
    <n v="4569"/>
    <x v="2"/>
    <n v="2024"/>
    <s v="tuve el corazon"/>
    <s v="CHARLO FILMS S.R.L."/>
    <s v="Oliver Kolker"/>
    <s v="General"/>
    <x v="3"/>
    <s v="Ventanilla continua"/>
    <s v="Unica"/>
  </r>
  <r>
    <n v="6620"/>
    <x v="3"/>
    <n v="2023"/>
    <s v="Gigantes (Ex - Quijotes)"/>
    <s v="GF FILMS S.R.L"/>
    <s v="Gonzalo Germán  Gutierrez "/>
    <s v="Animación"/>
    <x v="3"/>
    <s v="Ventanilla continua"/>
    <s v="Audiencia Media"/>
  </r>
  <r>
    <n v="2241"/>
    <x v="1"/>
    <n v="2022"/>
    <s v="CIUDAD OCULTA"/>
    <s v="OCULTA CINE S.A.S.,PENSAR CON LAS MANOS S.R.L."/>
    <s v="Francisco Bouzas"/>
    <s v="Ficción"/>
    <x v="3"/>
    <s v="Ventanilla continua"/>
    <s v="Audiencia Media"/>
  </r>
  <r>
    <n v="1610"/>
    <x v="3"/>
    <n v="2024"/>
    <s v="ROBOTIA LA PELICULA"/>
    <s v="MALABAR PRODUCCIONES SRL"/>
    <s v="Diego Cagide"/>
    <s v="General"/>
    <x v="3"/>
    <s v="Ventanilla continua"/>
    <s v="Unica"/>
  </r>
  <r>
    <n v="4697"/>
    <x v="3"/>
    <n v="2022"/>
    <s v="La práctica"/>
    <s v="AFRICA PRODUCCIONES S.R.L."/>
    <s v="Martin  Rejtman"/>
    <s v="Ficción"/>
    <x v="1"/>
    <s v="Ventanilla continua"/>
    <s v="Audiencia Media"/>
  </r>
  <r>
    <n v="650"/>
    <x v="3"/>
    <n v="2023"/>
    <s v="El escuerzo "/>
    <s v="FOGON"/>
    <s v="AUGUSTO SINAY"/>
    <s v="Ficción"/>
    <x v="0"/>
    <s v="Ventanilla continua"/>
    <s v="Audiencia Media"/>
  </r>
  <r>
    <n v="2382"/>
    <x v="0"/>
    <n v="2022"/>
    <s v="RECURSOS HUMANOS"/>
    <s v="PRISMA S.R.L.,VEGA CINE SRL"/>
    <s v="Jesus Magaña Vazquez"/>
    <s v="Ficción"/>
    <x v="3"/>
    <s v="Ventanilla continua"/>
    <s v="Audiencia Media"/>
  </r>
  <r>
    <n v="1737"/>
    <x v="1"/>
    <n v="2022"/>
    <s v="CORRESPONSAL"/>
    <s v="SOMBRACINE S.R.L."/>
    <s v="EMILIANO  SERRA"/>
    <s v="Ficción"/>
    <x v="3"/>
    <s v="Ventanilla continua"/>
    <s v="Audiencia Media"/>
  </r>
  <r>
    <n v="627"/>
    <x v="2"/>
    <n v="2020"/>
    <s v="VERA Y EL PLACER DE LOS OTROS (Ex- VERA)"/>
    <s v="KING SANTIAGO J. Y ACTIS FEDERICO G. SOC CAP I SEC IV"/>
    <s v="Federico Actis"/>
    <s v="Ficción"/>
    <x v="3"/>
    <s v="Ventanilla continua"/>
    <s v="Audiencia Media"/>
  </r>
  <r>
    <n v="3278"/>
    <x v="2"/>
    <n v="2023"/>
    <s v="CONTINENTE (ex-Casa en el campo) "/>
    <s v="MURILLO CINE,PASTO S.R.L."/>
    <s v="Davi Pretto"/>
    <s v="Ficción"/>
    <x v="3"/>
    <s v="Ventanilla continua"/>
    <s v="Audiencia Media"/>
  </r>
  <r>
    <n v="5216"/>
    <x v="2"/>
    <n v="2024"/>
    <s v="Algo viejo, algo nuevo, algo prestado"/>
    <s v="36 CABALLOS S.R.L.,ARDE CINE SAS,PROTON FILMS S.R.L.,ZEBRA CINE S.A.S."/>
    <s v="Carlos Hernán Rosselli"/>
    <s v="Ficción"/>
    <x v="3"/>
    <s v="Ventanilla continua"/>
    <s v="Audiencia Media"/>
  </r>
  <r>
    <n v="1513"/>
    <x v="1"/>
    <n v="2022"/>
    <s v="La estrella que perdí"/>
    <s v="CAUDILLO FILMS SRL"/>
    <s v="Luz Orlando Brennan"/>
    <s v="Ficción"/>
    <x v="3"/>
    <s v="Ventanilla continua"/>
    <s v="Audiencia Media"/>
  </r>
  <r>
    <n v="5968"/>
    <x v="1"/>
    <n v="2024"/>
    <s v="El Aroma del Pasto Recién Cortado"/>
    <s v="TRESMILMUNDOS CINE S.R.L."/>
    <s v="Celina  Murga"/>
    <s v="General"/>
    <x v="1"/>
    <s v="Ventanilla continua"/>
    <s v="Unica"/>
  </r>
  <r>
    <n v="5200"/>
    <x v="2"/>
    <n v="2023"/>
    <s v="Los domingos mueren más personas"/>
    <s v="CAMPO CINE S.R.L."/>
    <s v="Iair Said"/>
    <s v="Ficción"/>
    <x v="3"/>
    <s v="Ventanilla continua"/>
    <s v="Audiencia Media"/>
  </r>
  <r>
    <n v="5158"/>
    <x v="1"/>
    <n v="2024"/>
    <s v="El llanto"/>
    <s v="TAREA FINA S.R.L."/>
    <s v="Pedro Martín Calero"/>
    <s v="General"/>
    <x v="3"/>
    <s v="Ventanilla continua"/>
    <s v="Unica"/>
  </r>
  <r>
    <n v="4776"/>
    <x v="2"/>
    <n v="2021"/>
    <s v="LOS JUSTOS"/>
    <s v="ROWIN RENTAL S.A."/>
    <s v="Martín Ezequiel Piñeiro"/>
    <s v="Ficción"/>
    <x v="3"/>
    <s v="Ventanilla continua"/>
    <s v="Audiencia Media"/>
  </r>
  <r>
    <n v="5634"/>
    <x v="2"/>
    <n v="2022"/>
    <s v="Buenas noches"/>
    <s v="KLIGGER  S.R.L"/>
    <s v="Matías Alan Szulanski"/>
    <s v="Ficción"/>
    <x v="3"/>
    <s v="Ventanilla continua"/>
    <s v="Audiencia Media"/>
  </r>
  <r>
    <n v="4102"/>
    <x v="2"/>
    <n v="2022"/>
    <s v="LOS COLONOS"/>
    <s v="REI CINE S.R.L."/>
    <s v="Felipe  Gálvez Haberle"/>
    <s v="Ficción"/>
    <x v="3"/>
    <s v="Ventanilla continua"/>
    <s v="Audiencia Media"/>
  </r>
  <r>
    <n v="2178"/>
    <x v="2"/>
    <n v="2023"/>
    <s v="Quizás es cierto lo que dicen de nosotras"/>
    <s v="MOROCHA FILMS S.R.L.,MURILLO CINE"/>
    <s v="Camilo Gerardo  Becerra Contreras"/>
    <s v="Ficción"/>
    <x v="3"/>
    <s v="Ventanilla continua"/>
    <s v="Audiencia Media"/>
  </r>
  <r>
    <n v="2319"/>
    <x v="1"/>
    <n v="2022"/>
    <s v="Martin Garcia"/>
    <s v="CONTENTTO PEOPLE SRL,LUMENCINE S.R.L."/>
    <s v="Anibal Garisto"/>
    <s v="Ficción"/>
    <x v="3"/>
    <s v="Ventanilla continua"/>
    <s v="Audiencia Media"/>
  </r>
  <r>
    <n v="3058"/>
    <x v="3"/>
    <n v="2024"/>
    <s v="EL JOCKEY"/>
    <s v="REI CINE S.R.L."/>
    <s v="LUIS ORTEGA"/>
    <s v="General"/>
    <x v="3"/>
    <s v="Ventanilla continua"/>
    <s v="Unica"/>
  </r>
  <r>
    <n v="5539"/>
    <x v="2"/>
    <n v="2023"/>
    <s v="Mensaje en una botella"/>
    <s v="KUARZO ARGENTINA S.A.,LEYENDA FILMS S.R.L."/>
    <s v="Gabriel Marcelo Nesci"/>
    <s v="Ficción"/>
    <x v="1"/>
    <s v="Ventanilla continua"/>
    <s v="Audiencia Media"/>
  </r>
  <r>
    <n v="3622"/>
    <x v="3"/>
    <n v="2021"/>
    <s v="SALVAJES (Ex - PERIMETRAL)"/>
    <s v="GUERRERO RODRIGO ,NOCHE CREATIVIDAD SRL"/>
    <s v="Rodrigo Guerrero"/>
    <s v="Ficción"/>
    <x v="3"/>
    <s v="Concurso"/>
    <s v="Convocatoria / Concurso"/>
  </r>
  <r>
    <n v="4561"/>
    <x v="3"/>
    <n v="2023"/>
    <s v="NANCY"/>
    <s v="FRUTACINE SRL"/>
    <s v="Pablo Luciano Zito"/>
    <s v="Ficción"/>
    <x v="3"/>
    <s v="Ventanilla continua"/>
    <s v="Audiencia Media"/>
  </r>
  <r>
    <n v="1770"/>
    <x v="2"/>
    <n v="2019"/>
    <s v="TODAS LAS FUERZAS (Ex- El olvido)"/>
    <s v="PENSAR CON LAS MANOS S.R.L."/>
    <m/>
    <s v="Ficción"/>
    <x v="3"/>
    <s v="Ventanilla continua"/>
    <s v="Audiencia Media"/>
  </r>
  <r>
    <n v="2727"/>
    <x v="2"/>
    <n v="2023"/>
    <s v="DORMIR CON LOS OJOS ABIERTOS (Ex - ¿Duermen los peces con los ojos abiertos?)"/>
    <s v="RUDA CINE S.R.L."/>
    <s v="Nele Eva Mayarí Wohlatz"/>
    <s v="Ficción"/>
    <x v="3"/>
    <s v="Ventanilla continua"/>
    <s v="Audiencia Media"/>
  </r>
  <r>
    <n v="638"/>
    <x v="2"/>
    <n v="2018"/>
    <s v="LEON (EX-LEONCINHO)"/>
    <s v="HAIN CINE S.R.L."/>
    <s v="Anibal Gerardo  Curotto"/>
    <s v="Ficción"/>
    <x v="3"/>
    <s v="Ventanilla continua"/>
    <s v="Audiencia Media"/>
  </r>
  <r>
    <n v="5738"/>
    <x v="3"/>
    <n v="2022"/>
    <s v="POR TU BIEN (Ex - ZULMA)"/>
    <s v="COOP. DE TRABAJO PRODUCTORA DE TIERRA LTDA."/>
    <s v="AXEL MONSÚ"/>
    <s v="Ficción"/>
    <x v="3"/>
    <s v="Ventanilla continua"/>
    <s v="Audiencia Media"/>
  </r>
  <r>
    <n v="5066"/>
    <x v="3"/>
    <n v="2023"/>
    <s v="DESPUES, LA NIEBLA (Ex - HONDONADA)"/>
    <s v="PUNTO DE FUGA CINE S.A.S."/>
    <s v="Martín Sappia"/>
    <s v="Ficción"/>
    <x v="1"/>
    <s v="Concurso"/>
    <s v="Largometrajes por convocatoria"/>
  </r>
  <r>
    <n v="1732"/>
    <x v="3"/>
    <n v="2021"/>
    <s v="Miranda de viernes a lunes"/>
    <s v="TODO CINE S.A."/>
    <s v="Maria Victoria Cherñajovsky"/>
    <s v="Ficción"/>
    <x v="0"/>
    <s v="Ventanilla continua"/>
    <s v="Audiencia Media"/>
  </r>
  <r>
    <n v="4242"/>
    <x v="3"/>
    <n v="2019"/>
    <s v="MI PADRE y YO (Ex - Leopoldo Torre Nilsson, Mi Padre)"/>
    <s v="TORRE PABLO"/>
    <s v="Pablo Torre"/>
    <s v="Documental"/>
    <x v="0"/>
    <s v="Ventanilla continua"/>
    <s v="Audiencia Media"/>
  </r>
  <r>
    <n v="5431"/>
    <x v="2"/>
    <n v="2022"/>
    <s v="¿Quien quiere casarse con un astronauta? (Ex - ASTRONAUTA) "/>
    <s v="SOMBRACINE S.R.L."/>
    <s v="DAVID MATAMOROS MANTECA"/>
    <s v="Ficción"/>
    <x v="0"/>
    <s v="Ventanilla continua"/>
    <s v="Audiencia Media"/>
  </r>
  <r>
    <n v="4051"/>
    <x v="2"/>
    <n v="2022"/>
    <s v="ENTRE MATES Y CONJUROS"/>
    <s v="MARGEN CINE PRODUCCIONES SRL"/>
    <s v="Ernesto Marcelo Aguilar Ruiz"/>
    <s v="Ficción"/>
    <x v="0"/>
    <s v="Ventanilla continua"/>
    <s v="Audiencia Media"/>
  </r>
  <r>
    <n v="4556"/>
    <x v="1"/>
    <n v="2021"/>
    <s v="Antes del Cuerpo"/>
    <s v="MADRAZA S.A.S."/>
    <s v="Carina María Susana Piazza"/>
    <s v="Ficción"/>
    <x v="0"/>
    <s v="Ventanilla continua"/>
    <s v="Audiencia Media"/>
  </r>
  <r>
    <n v="5167"/>
    <x v="3"/>
    <n v="2023"/>
    <s v="OBISPO DE NO LUGAR"/>
    <s v="CASTRO FAU HUGO CARLOS"/>
    <s v="MIGUEL MATO"/>
    <s v="General"/>
    <x v="3"/>
    <s v="Ventanilla continua"/>
    <s v="Audiencia Media"/>
  </r>
  <r>
    <n v="3532"/>
    <x v="2"/>
    <n v="2023"/>
    <s v="ELDA Y LOS MONSTRUOS ( ex-ELDA (O DEL ELOGIO DE LA LIBERTAD)"/>
    <s v="ALANORTE CINEDIGITAL S.R.L.,HERZOG NICOLAS LUCAS ,MOSTRA CINE S.A.S."/>
    <s v="NICOLAS LUCAS HERZOG"/>
    <s v="Documental"/>
    <x v="1"/>
    <s v="Ventanilla continua"/>
    <s v="Audiencia Media"/>
  </r>
  <r>
    <n v="3868"/>
    <x v="0"/>
    <n v="2021"/>
    <s v="SEMILLAS QUE CAEN LEJOS DE SUS RAICES (Ex - HOJAS QUE CAEN LEJOS DE SUS RAICES)"/>
    <s v="DUERMEVELA SRL,GOTLIP TOMAS GUILLERMO"/>
    <s v="Tomás Gotlip"/>
    <s v="Documental"/>
    <x v="3"/>
    <s v="Ventanilla continua"/>
    <s v="Audiencia Media"/>
  </r>
  <r>
    <n v="4613"/>
    <x v="3"/>
    <n v="2020"/>
    <s v="Cabeza parlante Boca muda (Ex - Estar y ser)"/>
    <s v="MICHANIE MATILDE EDITH"/>
    <s v="Matilde Michanie"/>
    <s v="Documental"/>
    <x v="1"/>
    <s v="Ventanilla continua"/>
    <s v="Audiencia Media"/>
  </r>
  <r>
    <n v="5706"/>
    <x v="1"/>
    <n v="2024"/>
    <s v="Llullaillaco, en la piel del pasado"/>
    <s v="HARBARUK CRISTIAN JORGE"/>
    <s v="CRISTIAN JORGE HARBARUK"/>
    <s v="General"/>
    <x v="3"/>
    <s v="Ventanilla continua"/>
    <s v="Unica"/>
  </r>
  <r>
    <n v="3084"/>
    <x v="2"/>
    <n v="2021"/>
    <s v="ESPERANDO AL MAR"/>
    <s v="LUMENCINE S.R.L."/>
    <s v="Lucas Martín Peñafort"/>
    <s v="Documental"/>
    <x v="3"/>
    <s v="Ventanilla continua"/>
    <s v="Audiencia Media"/>
  </r>
  <r>
    <n v="4555"/>
    <x v="2"/>
    <n v="2022"/>
    <s v="Una Casa Chiquita con un Balcon con Sol "/>
    <s v="OJOBLINDADO S.R.L."/>
    <s v="Sandra  Gugliotta"/>
    <s v="Documental"/>
    <x v="1"/>
    <s v="Ventanilla continua"/>
    <s v="Audiencia Media"/>
  </r>
  <r>
    <n v="6310"/>
    <x v="1"/>
    <n v="2024"/>
    <s v="LA GRUTA CONTINUA (ex-GRUTA CONTINUA)"/>
    <s v="D'ANGIOLILLO JULIAN GUIDO,LITA STANTIC PRODUCCIONES S.A.,MOTORE S.R.L."/>
    <s v="Julian Guido D'Angiolillo"/>
    <s v="Documental"/>
    <x v="3"/>
    <s v="Ventanilla continua"/>
    <s v="Audiencia Media"/>
  </r>
  <r>
    <n v="6028"/>
    <x v="2"/>
    <n v="2023"/>
    <s v="AGREGADOS OBREROS (Ex - VIAJES EN BAULES. AGREGADOS OBREROS)"/>
    <s v="CROATTO VIRGINIA,MOVIMIENTO AUDIOVISUAL SRL"/>
    <s v="Marcelo Rest"/>
    <s v="Documental"/>
    <x v="1"/>
    <s v="Ventanilla continua"/>
    <s v="Audiencia Media"/>
  </r>
  <r>
    <n v="2449"/>
    <x v="3"/>
    <n v="2022"/>
    <s v="La dama rusa"/>
    <s v="DIAZ ALDO JAVIER ,PEREZ DE SAN JULIAN SOLEDAD"/>
    <s v="laura Bondarevsky"/>
    <s v="Documental"/>
    <x v="0"/>
    <s v="Ventanilla continua"/>
    <s v="Audiencia Media"/>
  </r>
  <r>
    <n v="3805"/>
    <x v="3"/>
    <n v="2022"/>
    <s v="Clara se pierde en el bosque (Ex - No Hay Nadie)"/>
    <s v="ALINA FILMS S.R.L.,VARSOVIA FILMS S.R.L."/>
    <s v="Camila Nora Fabbri"/>
    <s v="Ficción"/>
    <x v="3"/>
    <s v="Ventanilla continua"/>
    <s v="Audiencia Media"/>
  </r>
  <r>
    <n v="4307"/>
    <x v="3"/>
    <n v="2023"/>
    <s v="LUCES AZULES"/>
    <s v="SOMBRACINE S.R.L."/>
    <s v="Lucas Santa Ana"/>
    <s v="Ficción"/>
    <x v="3"/>
    <s v="Ventanilla continua"/>
    <s v="Audiencia Media"/>
  </r>
  <r>
    <n v="5609"/>
    <x v="2"/>
    <n v="2021"/>
    <s v="BUFALO"/>
    <s v="FUNCIONA Y KUENTA PRODUCCIONES"/>
    <s v="NICANOR OLIVERIO  LORETI "/>
    <s v="Ficción"/>
    <x v="3"/>
    <s v="Ventanilla continua"/>
    <s v="Audiencia Media"/>
  </r>
  <r>
    <n v="5427"/>
    <x v="3"/>
    <n v="2024"/>
    <s v="SIN SALIDA"/>
    <s v="ALEPH MEDIA S.A."/>
    <s v="Marcelo Politano"/>
    <s v="General"/>
    <x v="0"/>
    <s v="Ventanilla continua"/>
    <s v="Unica"/>
  </r>
  <r>
    <n v="2814"/>
    <x v="2"/>
    <n v="2019"/>
    <s v="LAS FRONTERAS DEL TIEMPO"/>
    <s v="ACOSTA SERGIO FABIAN"/>
    <s v="SERGIO ACOSTA"/>
    <s v="General"/>
    <x v="3"/>
    <s v="Concurso"/>
    <s v="Convocatoria / Concurso"/>
  </r>
  <r>
    <n v="2577"/>
    <x v="2"/>
    <n v="2024"/>
    <s v="LOS AMANTES ASTRONAUTAS"/>
    <s v="SOMBRACINE S.R.L."/>
    <s v="Marco Berger"/>
    <s v="General"/>
    <x v="3"/>
    <s v="Ventanilla continua"/>
    <s v="Unica"/>
  </r>
  <r>
    <n v="4392"/>
    <x v="2"/>
    <n v="2022"/>
    <s v="ADIÓS A LAS LILAS (ex-¿QUÉ BUSCA MI PERSONAJE?)"/>
    <s v="LA BUENA HORA S.A.S"/>
    <s v="Hugo Daniel Curletto"/>
    <s v="Ficción"/>
    <x v="1"/>
    <s v="Ventanilla continua"/>
    <s v="Audiencia Media"/>
  </r>
  <r>
    <n v="4896"/>
    <x v="2"/>
    <n v="2022"/>
    <s v="Despierta mamá"/>
    <s v="MOVIMIENTO AUDIOVISUAL SRL"/>
    <s v="Arianne Benedetti"/>
    <s v="Ficción"/>
    <x v="3"/>
    <s v="Ventanilla continua"/>
    <s v="Audiencia Media"/>
  </r>
  <r>
    <n v="1368"/>
    <x v="2"/>
    <n v="2023"/>
    <s v="Abandono de cargo"/>
    <s v="REY LUCIA ,VAGNENKOS ALEJANDRO SAMUEL"/>
    <s v="ALEJANDRO  VAGNENKOS"/>
    <s v="Documental"/>
    <x v="1"/>
    <s v="Ventanilla continua"/>
    <s v="Documentales Digitales"/>
  </r>
  <r>
    <n v="4180"/>
    <x v="2"/>
    <n v="2022"/>
    <s v="El campo en mi"/>
    <s v="MESRI TAMARA"/>
    <s v="Tamara Mesri"/>
    <s v="Documental"/>
    <x v="3"/>
    <s v="Ventanilla continua"/>
    <s v="Documentales Digitales"/>
  </r>
  <r>
    <n v="5144"/>
    <x v="2"/>
    <n v="2022"/>
    <s v="El filo de las tijeras"/>
    <s v="VALVERDI DAVID RUBEN MARCIAL"/>
    <s v="David Ruben Marcial Valverdi"/>
    <s v="Documental"/>
    <x v="3"/>
    <s v="Ventanilla continua"/>
    <s v="Documentales Digitales"/>
  </r>
  <r>
    <n v="3042"/>
    <x v="2"/>
    <n v="2020"/>
    <s v="UN JUEGO PROPIO (Ex - Somos muchas más)"/>
    <s v="ACA ASOCIACION DE CULTURA ARTE Y EDUCACION ASOCIACION CIVIL"/>
    <s v="Julia Martinez Heimann"/>
    <s v="Ficción"/>
    <x v="3"/>
    <s v="Ventanilla continua"/>
    <s v="Documentales Digitales"/>
  </r>
  <r>
    <n v="2293"/>
    <x v="2"/>
    <n v="2018"/>
    <s v="Yo no es otro (Ex - El Pintor y su doble)"/>
    <s v="SAVARY ROMINA,SEIN SANTIAGO"/>
    <m/>
    <s v="Documental"/>
    <x v="3"/>
    <s v="Ventanilla continua"/>
    <s v="Documentales Digitales"/>
  </r>
  <r>
    <n v="2525"/>
    <x v="2"/>
    <n v="2021"/>
    <s v="Hemshej"/>
    <s v="LANDE JULIETA MARINA"/>
    <s v="Julieta Marina Lande"/>
    <s v="Documental"/>
    <x v="0"/>
    <s v="Ventanilla continua"/>
    <s v="Documentales Digitales"/>
  </r>
  <r>
    <n v="4417"/>
    <x v="2"/>
    <n v="2021"/>
    <s v="MEJUNJE (Ex - Mejunje y el síndrome de clown)"/>
    <s v="PERNAS JAVIER ADRIAN"/>
    <s v="Javier Pernas"/>
    <s v="Ficción"/>
    <x v="3"/>
    <s v="Ventanilla continua"/>
    <s v="Documentales Digitales"/>
  </r>
  <r>
    <n v="3022"/>
    <x v="2"/>
    <n v="2020"/>
    <s v="Legerin, en busca de Alina"/>
    <s v="ROIG CERUTTI ANNA VALERIA"/>
    <s v="Maria Laura Vasquez"/>
    <s v="Ficción"/>
    <x v="3"/>
    <s v="Ventanilla continua"/>
    <s v="Documentales Digitales"/>
  </r>
  <r>
    <n v="2986"/>
    <x v="3"/>
    <n v="2021"/>
    <s v="EXILADOS"/>
    <s v="MARTINEZ GOMEZ ADRIAN ANGEL,SEVERINO HERNAN LUIS"/>
    <s v="Hernan Severino"/>
    <s v="Ficción"/>
    <x v="3"/>
    <s v="Ventanilla continua"/>
    <s v="Documentales Digitales"/>
  </r>
  <r>
    <n v="5365"/>
    <x v="2"/>
    <n v="2022"/>
    <s v="Aullido de invierno (Ex - Un sueño interminable)"/>
    <s v="MARAVILLACINE  S.R.L.,ZYNGIERMAN PAULA FABIANA"/>
    <s v="Matías Gonzalo Rojas Valencia"/>
    <s v="Ficción"/>
    <x v="3"/>
    <s v="Ventanilla continua"/>
    <s v="Documentales Digitales"/>
  </r>
  <r>
    <n v="5502"/>
    <x v="2"/>
    <n v="2023"/>
    <s v="Mavita, llena eres de gracia"/>
    <s v="VETRANO MARIA CANDELA"/>
    <s v="María Candela Vetrano"/>
    <s v="Documental"/>
    <x v="3"/>
    <s v="Ventanilla continua"/>
    <s v="Documentales Digitales"/>
  </r>
  <r>
    <n v="3892"/>
    <x v="2"/>
    <n v="2021"/>
    <s v="Umbral"/>
    <s v="AGUERRE RUBEN OSCAR,RUIZ RAQUEL ALEJANDRA"/>
    <s v="Raquel Ruiz"/>
    <s v="Ficción"/>
    <x v="3"/>
    <s v="Ventanilla continua"/>
    <s v="Documentales Digitales"/>
  </r>
  <r>
    <n v="4194"/>
    <x v="3"/>
    <n v="2022"/>
    <s v="Ya lo decidi no me muero mas"/>
    <s v="COSTANTINO SERGIO"/>
    <s v="sergio costantino"/>
    <s v="Documental"/>
    <x v="3"/>
    <s v="Ventanilla continua"/>
    <s v="Documentales Digitales"/>
  </r>
  <r>
    <n v="5504"/>
    <x v="1"/>
    <n v="2022"/>
    <s v="DESVANECER, allí y acá latente"/>
    <s v="CHAN GISELLE ELIANA"/>
    <s v="Giselle Eliana Chan"/>
    <s v="Documental"/>
    <x v="3"/>
    <s v="Ventanilla continua"/>
    <s v="Documentales Digitales"/>
  </r>
  <r>
    <n v="4911"/>
    <x v="1"/>
    <n v="2023"/>
    <s v="LAS TIAS"/>
    <s v="LLORENS VALENTINA ,ZYNGIERMAN PAULA FABIANA"/>
    <s v="valentina llorens"/>
    <s v="Documental"/>
    <x v="1"/>
    <s v="Ventanilla continua"/>
    <s v="Documentales Digitales"/>
  </r>
  <r>
    <n v="5189"/>
    <x v="3"/>
    <n v="2023"/>
    <s v="DANIELITO, LA PELÍCULA (Ex - LLEGO LA ALEGRIA LLEGO EL AMOR)"/>
    <m/>
    <m/>
    <s v="Documental"/>
    <x v="1"/>
    <s v="Ventanilla continua"/>
    <s v="Documentales Digitales"/>
  </r>
  <r>
    <n v="4416"/>
    <x v="2"/>
    <n v="2023"/>
    <s v="El Condor y la Niebla (Ex - HOTEL LIBERTY)"/>
    <s v="DANIELE JONATHAN PABLO ,GONZALEZ MAXIMILIANO"/>
    <s v="MAXIMILIANO CESAR GONZALEZ"/>
    <s v="Documental"/>
    <x v="3"/>
    <s v="Ventanilla continua"/>
    <s v="Documentales Digitales"/>
  </r>
  <r>
    <n v="5685"/>
    <x v="1"/>
    <n v="2023"/>
    <s v="Nené y las cosas"/>
    <s v="SALINA MARTIN DARIO"/>
    <s v="Martín Dario Salina"/>
    <s v="Documental"/>
    <x v="3"/>
    <s v="Ventanilla continua"/>
    <s v="Documentales Digitales"/>
  </r>
  <r>
    <n v="3045"/>
    <x v="2"/>
    <n v="2020"/>
    <s v="Dussel. La filosofía es un don para un mundo sin sentido (EX-Dussel)"/>
    <s v="FIEL MARIA CECILIA"/>
    <s v="Cecilia  Fiel"/>
    <s v="Ficción"/>
    <x v="3"/>
    <s v="Ventanilla continua"/>
    <s v="Documentales Digitales"/>
  </r>
  <r>
    <n v="5321"/>
    <x v="2"/>
    <n v="2023"/>
    <s v="LA HIJA DEL NO "/>
    <s v="HERMOSA SILVINA"/>
    <s v="Silvina Hermosa"/>
    <s v="Documental"/>
    <x v="1"/>
    <s v="Ventanilla continua"/>
    <s v="Documentales Digitales"/>
  </r>
  <r>
    <n v="4779"/>
    <x v="3"/>
    <n v="2022"/>
    <s v="El Creador"/>
    <s v="CHIARIGLIONE DANIELE GUILLERMINA,GONZALEZ FUENTES GABRIELA ALEXANDRA"/>
    <s v="Ignacio Martin Seligra"/>
    <s v="Documental"/>
    <x v="3"/>
    <s v="Ventanilla continua"/>
    <s v="Documentales Digitales"/>
  </r>
  <r>
    <n v="3033"/>
    <x v="2"/>
    <n v="2023"/>
    <s v="The lord of the penguins (EX Pingüinos, mensajeros del mar)"/>
    <s v="MARTINEZ DAMIAN"/>
    <s v="Damián Martínez"/>
    <s v="Documental"/>
    <x v="3"/>
    <s v="Ventanilla continua"/>
    <s v="Documentales Digitales"/>
  </r>
  <r>
    <n v="5358"/>
    <x v="3"/>
    <n v="2023"/>
    <s v="El atardecer de los grillos"/>
    <s v="ALMEIDA GONZALO,DIAZ MARIANELA ,SCHWINDT JULIANA"/>
    <s v="Gonzalo Almeida"/>
    <s v="Documental"/>
    <x v="0"/>
    <s v="Ventanilla continua"/>
    <s v="Documentales Digitales"/>
  </r>
  <r>
    <n v="5312"/>
    <x v="2"/>
    <n v="2022"/>
    <s v="Los Lagos"/>
    <s v="GACHASSIN, DIEGO"/>
    <s v="Diego Gachassin"/>
    <s v="Documental"/>
    <x v="0"/>
    <s v="Ventanilla continua"/>
    <s v="Documentales Digitales"/>
  </r>
  <r>
    <n v="5613"/>
    <x v="2"/>
    <n v="2023"/>
    <s v="YO SOY MIKA DE FRANKFURT! (ex-MIKA DE FRANKFURT EL DOCUMENTAL)"/>
    <s v="TOLCHINSKY LEANDRO IVAN"/>
    <s v="Leandro Tolchinsky"/>
    <s v="Documental"/>
    <x v="3"/>
    <s v="Ventanilla continua"/>
    <s v="Documentales Digitales"/>
  </r>
  <r>
    <n v="4592"/>
    <x v="2"/>
    <n v="2022"/>
    <s v="Los Fusilados de Racing"/>
    <s v="PETRIZ RODOLFO ARMANDO"/>
    <s v="Rodolfo Armando Petriz"/>
    <s v="Documental"/>
    <x v="3"/>
    <s v="Ventanilla continua"/>
    <s v="Documentales Digitales"/>
  </r>
  <r>
    <n v="5700"/>
    <x v="2"/>
    <n v="2023"/>
    <s v="casa sin gente"/>
    <s v="JACKY NADIA MARINA ,NOYA RODRIGO JOSE"/>
    <s v="rodrigo noya"/>
    <s v="Documental"/>
    <x v="3"/>
    <s v="Ventanilla continua"/>
    <s v="Documentales Digitales"/>
  </r>
  <r>
    <n v="3012"/>
    <x v="3"/>
    <n v="2021"/>
    <s v="Brigadistas"/>
    <s v="CEDRON ANDRES ANTONIO"/>
    <s v="ANDRES ANTONIO CEDRON"/>
    <s v="Ficción"/>
    <x v="0"/>
    <s v="Ventanilla continua"/>
    <s v="Documentales Digitales"/>
  </r>
  <r>
    <n v="1056"/>
    <x v="2"/>
    <n v="2023"/>
    <s v="El Polvo"/>
    <s v="TORCHINSKY NICOLAS"/>
    <s v="Nicolas Torchinsky"/>
    <s v="Documental"/>
    <x v="0"/>
    <s v="Ventanilla continua"/>
    <s v="Documentales Digitales"/>
  </r>
  <r>
    <n v="5730"/>
    <x v="1"/>
    <n v="2023"/>
    <s v="La orquesta y el silencio"/>
    <s v="FERNANDEZ DIEGO RAUL"/>
    <s v="Diego Raúl Fernández"/>
    <s v="Documental"/>
    <x v="3"/>
    <s v="Ventanilla continua"/>
    <s v="Documentales Digitales"/>
  </r>
  <r>
    <n v="2087"/>
    <x v="0"/>
    <n v="2023"/>
    <s v="LA INVITADA (EX EL COLECCIONISTA)"/>
    <s v="PENSILVANIA FILMS S.R.L."/>
    <s v="Facundo Nahuel Hugo Escudero Salinas"/>
    <s v="Ficción"/>
    <x v="1"/>
    <s v="Ventanilla continua"/>
    <m/>
  </r>
  <r>
    <n v="4379"/>
    <x v="2"/>
    <n v="2024"/>
    <s v="Al impenetrable"/>
    <s v="OLIVEROS MARIANO GONZALO"/>
    <s v="Sonia Bertotti"/>
    <s v="General"/>
    <x v="1"/>
    <s v="Concurso"/>
    <s v="Unica"/>
  </r>
  <r>
    <n v="4483"/>
    <x v="3"/>
    <n v="2022"/>
    <s v="EL VIENTO QUE ARRASA"/>
    <s v="MEGALODON S.A.,RIZOMA S.R.L."/>
    <s v="Paula Hernández"/>
    <s v="Ficción"/>
    <x v="3"/>
    <s v="Ventanilla continua"/>
    <s v="Audiencia Media"/>
  </r>
  <r>
    <n v="3440"/>
    <x v="2"/>
    <n v="2022"/>
    <s v="UNA CASA CON DOS PERROS"/>
    <s v="GUALICHO CINE S.R.L.,VEGA CINE SRL"/>
    <s v="Matías Ferreyra"/>
    <s v="Ficción"/>
    <x v="3"/>
    <s v="Ventanilla continua"/>
    <s v="Audiencia Media"/>
  </r>
  <r>
    <n v="646"/>
    <x v="3"/>
    <n v="2024"/>
    <s v="Revelar"/>
    <s v="ALVAREZ RIVERA FERMIN MIGUEL"/>
    <s v="Fermín  Alvarez Rivera"/>
    <s v="General"/>
    <x v="3"/>
    <s v="Ventanilla continua"/>
    <s v="Unica"/>
  </r>
  <r>
    <n v="2850"/>
    <x v="3"/>
    <n v="2023"/>
    <s v="MALA REPUTACIÒN (EX-Puta historia)"/>
    <s v="AH! CINE SRL,DE LA VEGA NATALIA"/>
    <s v="Marta García"/>
    <s v="Documental"/>
    <x v="3"/>
    <s v="Ventanilla continua"/>
    <s v="Audiencia Media"/>
  </r>
  <r>
    <n v="2607"/>
    <x v="1"/>
    <n v="2024"/>
    <s v="una jirafa en el balcon"/>
    <s v="BUEN DESTINO"/>
    <s v="Diego Yaker Valle Bird"/>
    <s v="General"/>
    <x v="1"/>
    <s v="Ventanilla continua"/>
    <s v="Unica"/>
  </r>
  <r>
    <n v="3850"/>
    <x v="1"/>
    <n v="2021"/>
    <s v="Faro"/>
    <s v="VISTA SUR S.R.L."/>
    <s v="Angeles  Hernandez Ibañez"/>
    <s v="Ficción"/>
    <x v="3"/>
    <s v="Ventanilla continua"/>
    <s v="Audiencia Media"/>
  </r>
  <r>
    <n v="5501"/>
    <x v="1"/>
    <n v="2023"/>
    <s v="Tiempo largo y jodido...que quieres que te diga?"/>
    <s v="SOY CINE SRL"/>
    <s v="Hugo Alfredo Lescano"/>
    <s v="Documental"/>
    <x v="3"/>
    <s v="Ventanilla continua"/>
    <s v="Documentales Digitales"/>
  </r>
  <r>
    <n v="2502"/>
    <x v="0"/>
    <n v="2020"/>
    <s v="CIELO ROJO, GIGANTES DEL METAL (Ex - Cielo rojo) "/>
    <s v="MORBO FILMS SRL"/>
    <s v="Juan Marcelo Leguiza"/>
    <s v="Ficción"/>
    <x v="0"/>
    <s v="Ventanilla continua"/>
    <s v="Audiencia Media"/>
  </r>
  <r>
    <n v="6788"/>
    <x v="1"/>
    <n v="2024"/>
    <s v="Cielo Rojo, Gigantes de metal"/>
    <s v="KLIGGER  S.R.L"/>
    <s v="Marcelo  Leguiza"/>
    <s v="General"/>
    <x v="1"/>
    <s v="Ventanilla continua"/>
    <s v="Unica"/>
  </r>
  <r>
    <n v="3535"/>
    <x v="2"/>
    <n v="2022"/>
    <s v="El príncipe de Nanawa"/>
    <s v="GENTIL CINE S.R.L."/>
    <s v="Clarisa Navas"/>
    <s v="Documental"/>
    <x v="0"/>
    <s v="Ventanilla continua"/>
    <s v="Audiencia Media"/>
  </r>
  <r>
    <n v="5482"/>
    <x v="3"/>
    <n v="2023"/>
    <s v="AMOR DESCARTABLE"/>
    <s v="AIZENBERG AZUL MARINA ,AZORIN MARIA FLORENCIA"/>
    <s v="Azul Aizenberg"/>
    <s v="Produccion"/>
    <x v="3"/>
    <s v="Ventanilla continua"/>
    <s v="Documentales Digitales"/>
  </r>
  <r>
    <n v="5970"/>
    <x v="2"/>
    <n v="2023"/>
    <s v="Sangre Negra"/>
    <s v="Di Bitonto Ignacio"/>
    <s v="Hernán Alberto Alvarado Martínez"/>
    <s v="Documental"/>
    <x v="3"/>
    <s v="Ventanilla continua"/>
    <s v="Documentales Digitales"/>
  </r>
  <r>
    <n v="2983"/>
    <x v="2"/>
    <n v="2021"/>
    <s v="KHORUS. Los que emprendieron nuevos caminos"/>
    <s v="PEDROSO CARLOS EVES"/>
    <m/>
    <s v="Documental"/>
    <x v="3"/>
    <s v="Ventanilla continua"/>
    <s v="Documentales Digitales"/>
  </r>
  <r>
    <n v="4934"/>
    <x v="2"/>
    <n v="2023"/>
    <s v="Roberto &quot;Polaco&quot; Goyeneche, las formas de la noche"/>
    <s v="GOYENECHE MARCELO DANIEL"/>
    <s v="Marcelo Daniel Goyeneche"/>
    <s v="Documental"/>
    <x v="0"/>
    <s v="Ventanilla continua"/>
    <s v="Audiencia Media"/>
  </r>
  <r>
    <n v="5409"/>
    <x v="2"/>
    <n v="2022"/>
    <s v="UNA VEZ ,UN CIRCO  (Ex-CIRCO DE MOSCU)"/>
    <s v="EL BORDE  S.R.L.,GARAYCOCHEA CARLOS ATILIO"/>
    <s v="Saula Benavente"/>
    <s v="Documental"/>
    <x v="0"/>
    <s v="Ventanilla continua"/>
    <s v="Audiencia Media"/>
  </r>
  <r>
    <n v="3644"/>
    <x v="3"/>
    <n v="2023"/>
    <s v="DOS MANZANAS"/>
    <s v="BELLASOMBRA S.R.L."/>
    <s v="Eduardo Benito Raspo"/>
    <s v="Ficción"/>
    <x v="3"/>
    <s v="Ventanilla continua"/>
    <s v="Audiencia Media"/>
  </r>
  <r>
    <n v="4411"/>
    <x v="2"/>
    <n v="2021"/>
    <s v="Afromilonga. Una arqueología musical."/>
    <s v="ESPOLSINO ALEJANDRO DAMIAN ,LOMBARDI MARIA EUGENIA"/>
    <s v="Alejandro Damián Espolsino"/>
    <s v="Documental"/>
    <x v="3"/>
    <s v="Ventanilla continua"/>
    <s v="Documentales Digitales"/>
  </r>
  <r>
    <n v="6137"/>
    <x v="2"/>
    <n v="2023"/>
    <s v="La crisis causó 2 nuevas muertes Segunda parte"/>
    <s v="ESCOBAR PATRICIO"/>
    <s v="Patricio Escobar"/>
    <s v="Documental"/>
    <x v="3"/>
    <s v="Ventanilla continua"/>
    <s v="Documentales Digitales"/>
  </r>
  <r>
    <n v="5682"/>
    <x v="2"/>
    <n v="2023"/>
    <s v="Recuperar un Futuro"/>
    <s v="SCHELLEMBERG EDUARDO SANDRO"/>
    <s v="Eduardo Schellemberg"/>
    <s v="Documental"/>
    <x v="3"/>
    <s v="Ventanilla continua"/>
    <s v="Documentales Digitales"/>
  </r>
  <r>
    <n v="6117"/>
    <x v="2"/>
    <n v="2023"/>
    <s v="ROCAMBOLE EN EL CAMINO"/>
    <s v="GONZALEZ MATIAS SEBASTIAN,PARADISO MARCIA SILVIA"/>
    <s v="Marcia Paradiso"/>
    <s v="Documental"/>
    <x v="3"/>
    <s v="Ventanilla continua"/>
    <s v="Documentales Digitales"/>
  </r>
  <r>
    <n v="1017"/>
    <x v="2"/>
    <n v="2021"/>
    <s v="NUESTRA TIERRA (Ex - CHOCOBAR)"/>
    <s v="REI CINE S.R.L."/>
    <s v="Lucrecia  Martel"/>
    <s v="Documental"/>
    <x v="0"/>
    <s v="Ventanilla continua"/>
    <s v="Audiencia Media"/>
  </r>
  <r>
    <n v="5351"/>
    <x v="2"/>
    <n v="2022"/>
    <s v="Desentierros,Los libros que no heredamos(ex-Desentierros)"/>
    <s v="CARLINO PAMELA MELISA,DEL CARPIO AGUSTIN WALTER"/>
    <s v="Maria Julia Blanco"/>
    <s v="Documental"/>
    <x v="3"/>
    <s v="Ventanilla continua"/>
    <s v="Documentales Digitales"/>
  </r>
  <r>
    <n v="45"/>
    <x v="2"/>
    <n v="2015"/>
    <s v="EXPERIENCIA CUMBRE (ex MENDOZA TIERRA DE INSPIRACIÓN"/>
    <s v="MARA MAGALI BUJ"/>
    <s v="MARA MAGALI   BUJ"/>
    <s v="Documental"/>
    <x v="3"/>
    <s v="Ventanilla continua"/>
    <s v="Audiencia Media"/>
  </r>
  <r>
    <n v="5043"/>
    <x v="3"/>
    <n v="2024"/>
    <s v="LO QUE QUISIMOS SER"/>
    <s v="1010 MENTE COLECTIVA SA,ARCO LIBRE SRL,TRONERA PRODUCCIONES SRL"/>
    <s v="Alejandro Agresti"/>
    <s v="General"/>
    <x v="3"/>
    <s v="Ventanilla continua"/>
    <s v="Unica"/>
  </r>
  <r>
    <n v="5847"/>
    <x v="3"/>
    <n v="2023"/>
    <s v="Las corrientes"/>
    <s v="RUDA CINE S.R.L."/>
    <s v="Milagros  Mumenthaler"/>
    <s v="Ficción"/>
    <x v="1"/>
    <s v="Ventanilla continua"/>
    <s v="Audiencia Media"/>
  </r>
  <r>
    <n v="5481"/>
    <x v="2"/>
    <n v="2022"/>
    <s v="Luciano"/>
    <s v="REINA DE PIKE S.R.L."/>
    <s v="Manuel Basedovsky"/>
    <s v="Documental"/>
    <x v="1"/>
    <s v="Ventanilla continua"/>
    <s v="Audiencia Media"/>
  </r>
  <r>
    <n v="5963"/>
    <x v="2"/>
    <n v="2023"/>
    <s v="OCA"/>
    <s v="A?O CERO SRL,PUCARA CINE SRL"/>
    <s v="KARLA BADILLO"/>
    <s v="Ficción"/>
    <x v="1"/>
    <s v="Ventanilla continua"/>
    <s v="Audiencia Media"/>
  </r>
  <r>
    <n v="6087"/>
    <x v="2"/>
    <n v="2023"/>
    <s v="Perros"/>
    <s v="MEGALODON S.A."/>
    <s v="Gerardo  Minutti Bonilla"/>
    <s v="Ficción"/>
    <x v="1"/>
    <s v="Ventanilla continua"/>
    <s v="Audiencia Media"/>
  </r>
  <r>
    <n v="4803"/>
    <x v="2"/>
    <n v="2022"/>
    <s v="LAS CORREDORAS"/>
    <s v="ALEPH MEDIA S.A."/>
    <s v="NÉSTOR MONTALBANO"/>
    <s v="Ficción"/>
    <x v="3"/>
    <s v="Ventanilla continua"/>
    <s v="Audiencia Media"/>
  </r>
  <r>
    <n v="1049"/>
    <x v="2"/>
    <n v="2018"/>
    <s v="BURBUJA "/>
    <s v="MOURIÃO MARIANO FABIAN,STIGLIANI PABLO MARTIN"/>
    <s v="Pablo   Stigliani"/>
    <s v="Documental"/>
    <x v="3"/>
    <s v="Ventanilla continua"/>
    <s v="Documentales Digitales"/>
  </r>
  <r>
    <n v="3415"/>
    <x v="1"/>
    <n v="2021"/>
    <s v="DETRÁS DE LA SOMBRA (ex MALVINAS, LA GUERRA CIVIL)"/>
    <s v="FACUNDO MARTIN KOLOVCEVIC"/>
    <s v="MATIAS DANIEL DE LELLIS"/>
    <s v="Documental"/>
    <x v="3"/>
    <s v="Ventanilla continua"/>
    <s v="Documentales Digitales"/>
  </r>
  <r>
    <n v="3463"/>
    <x v="2"/>
    <n v="2021"/>
    <s v="CUBA"/>
    <s v="DISTEFANO LUCAS"/>
    <s v="Lucas Distéfano"/>
    <s v="Ficción"/>
    <x v="3"/>
    <s v="Ventanilla continua"/>
    <s v="Documentales Digitales"/>
  </r>
  <r>
    <n v="4688"/>
    <x v="2"/>
    <n v="2022"/>
    <s v="Bajo las banderas, el sol"/>
    <s v="MARAVILLACINE  S .R.L.,ZYNGIERMAN PAULA FABIANA"/>
    <s v="Juan José Pereira Cardozo"/>
    <s v="Documental"/>
    <x v="3"/>
    <s v="Ventanilla continua"/>
    <s v="Audiencia Media"/>
  </r>
  <r>
    <n v="5679"/>
    <x v="2"/>
    <n v="2023"/>
    <s v="Como tu me ves"/>
    <s v="MARAVILLACINE  S.R.L.,ZYNGIERMAN PAULA FABIANA"/>
    <s v="M SIN TITULO"/>
    <s v="Documental"/>
    <x v="3"/>
    <s v="Ventanilla continua"/>
    <s v="Audiencia Media"/>
  </r>
  <r>
    <n v="3026"/>
    <x v="3"/>
    <n v="2020"/>
    <s v="Amantes en el cielo"/>
    <s v="DE LA SERNA FERMIN MIGUEL"/>
    <s v="Fermin de la Serna"/>
    <s v="Documental"/>
    <x v="3"/>
    <s v="Ventanilla continua"/>
    <s v="Documentales Digitales"/>
  </r>
  <r>
    <n v="6510"/>
    <x v="2"/>
    <n v="2023"/>
    <s v="LS83(EX-Dictadores)"/>
    <s v="GAMAN CINE,SZWARCBART HERNAN ADRIAN"/>
    <s v="Hernán Adrián Szwarcbart"/>
    <s v="Documental"/>
    <x v="1"/>
    <s v="Ventanilla continua"/>
    <s v="Documentales Digitales"/>
  </r>
  <r>
    <n v="3804"/>
    <x v="2"/>
    <n v="2021"/>
    <s v="Angeles"/>
    <s v="GUALICHO CINE S.R.L.,ISLA BONITA FILMS S.A.S."/>
    <s v="Paula Genoveva Markovitch"/>
    <s v="Ficción"/>
    <x v="1"/>
    <s v="Ventanilla continua"/>
    <s v="Audiencia Media"/>
  </r>
  <r>
    <n v="5604"/>
    <x v="2"/>
    <n v="2022"/>
    <s v="Weser"/>
    <s v="BOYA FILMS S.A."/>
    <s v="Fernando Spiner"/>
    <s v="Ficción"/>
    <x v="1"/>
    <s v="Ventanilla continua"/>
    <s v="Audiencia Media"/>
  </r>
  <r>
    <n v="6340"/>
    <x v="2"/>
    <n v="2024"/>
    <s v="UN CABO SUELTO"/>
    <s v="WANKACINE S.R.L."/>
    <s v="Daniel Hendler"/>
    <s v="Ficción"/>
    <x v="1"/>
    <s v="Ventanilla continua"/>
    <s v="Audiencia Media"/>
  </r>
  <r>
    <n v="5041"/>
    <x v="2"/>
    <n v="2022"/>
    <s v="Retrato de un pianista (Ex - MILES DE VOCES)"/>
    <s v="KONIECZNY ELENA,NACCI JOSE LUIS"/>
    <s v="Jose Luis Nacci"/>
    <s v="Documental"/>
    <x v="0"/>
    <s v="Ventanilla continua"/>
    <s v="Documentales Digitales"/>
  </r>
  <r>
    <n v="3754"/>
    <x v="1"/>
    <n v="2023"/>
    <s v="NO CORRE EL VIENTO"/>
    <s v="FIP CINE PRODUCCIONES AUDIOVISUALES S.R.L."/>
    <s v="Matias  Malet"/>
    <s v="Ficción"/>
    <x v="3"/>
    <s v="Ventanilla continua"/>
    <s v="Audiencia Media"/>
  </r>
  <r>
    <n v="2320"/>
    <x v="3"/>
    <n v="2020"/>
    <s v="MACHOCHA"/>
    <s v="MOTONETA CINE SRL"/>
    <m/>
    <s v="Documental"/>
    <x v="1"/>
    <s v="Ventanilla continua"/>
    <s v="Audiencia Media"/>
  </r>
  <r>
    <n v="2453"/>
    <x v="2"/>
    <n v="2020"/>
    <s v="DESBARRANCADA"/>
    <s v="BELLASOMBRA S.R.L."/>
    <s v="Eduardo Adrián Pinto"/>
    <s v="Ficción"/>
    <x v="1"/>
    <s v="Ventanilla continua"/>
    <s v="Audiencia Media"/>
  </r>
  <r>
    <n v="5856"/>
    <x v="2"/>
    <n v="2023"/>
    <s v="PATRULLA DEL CLIMA"/>
    <s v="SALAMANCA CINE SRL"/>
    <s v="Carolina Mariana Fernández"/>
    <s v="Documental"/>
    <x v="1"/>
    <s v="Ventanilla continua"/>
    <s v="Audiencia Media"/>
  </r>
  <r>
    <n v="4793"/>
    <x v="2"/>
    <n v="2022"/>
    <s v="3000km en bicicleta (ex-Buscando a IÑAKI)"/>
    <s v="AFRICA PRODUCCIONES S.R.L."/>
    <s v="Iván  Vescovo"/>
    <s v="Documental"/>
    <x v="1"/>
    <s v="Ventanilla continua"/>
    <s v="Audiencia Media"/>
  </r>
  <r>
    <n v="4748"/>
    <x v="2"/>
    <n v="2022"/>
    <s v="Tres Tiempos"/>
    <s v="SALTA UNA RANA SRL"/>
    <s v="Marlene Grinberg"/>
    <s v="Ficción"/>
    <x v="1"/>
    <s v="Ventanilla continua"/>
    <s v="Audiencia Media"/>
  </r>
  <r>
    <n v="4960"/>
    <x v="2"/>
    <n v="2023"/>
    <s v="Ciudades de refugio"/>
    <s v="PRISMA S.R.L.,PROTASOWICKI ENGLER PRODUCCIONES S.R.L."/>
    <s v="Rodrigo Fernandez Engler"/>
    <s v="Ficción"/>
    <x v="1"/>
    <s v="Ventanilla continua"/>
    <s v="Audiencia Media"/>
  </r>
  <r>
    <n v="3834"/>
    <x v="2"/>
    <n v="2021"/>
    <s v="SÍNTESIS. (ESTO NO ES MÚSICA)"/>
    <s v="ARGENTO AGUSTIN DANIEL"/>
    <s v="AGUSTIN DANIEL  ARGENTO "/>
    <s v="Documental"/>
    <x v="1"/>
    <s v="Ventanilla continua"/>
    <s v="Documentales Digitales"/>
  </r>
  <r>
    <n v="4868"/>
    <x v="2"/>
    <n v="2022"/>
    <s v="La Maestria "/>
    <s v="BILLONE ORLANDO TULIO"/>
    <s v="Facundo  Cabral"/>
    <s v="Documental"/>
    <x v="1"/>
    <s v="Ventanilla continua"/>
    <s v="Documentales Digitales"/>
  </r>
  <r>
    <n v="5126"/>
    <x v="2"/>
    <n v="2022"/>
    <s v="QUINOGRAFIA"/>
    <s v="NOVELLI CIRO NESTOR"/>
    <s v="Mariano Donoso"/>
    <s v="Documental"/>
    <x v="3"/>
    <s v="Ventanilla continua"/>
    <s v="Audiencia Media"/>
  </r>
  <r>
    <n v="6034"/>
    <x v="2"/>
    <n v="2023"/>
    <s v="Islandia"/>
    <s v="CERRO LEANDRO HORAIO"/>
    <s v="Leandro Horacio Cerro"/>
    <s v="Documental"/>
    <x v="3"/>
    <s v="Ventanilla continua"/>
    <s v="Documentales Digitales"/>
  </r>
  <r>
    <n v="2989"/>
    <x v="2"/>
    <n v="2021"/>
    <s v="Pardo Blanco"/>
    <s v="COMBA OCTAVIO ELOY ,CORBACHO MARIANO"/>
    <m/>
    <s v="Documental"/>
    <x v="3"/>
    <s v="Con Apoyo Previo del INCAA"/>
    <s v="Documentales Digitales"/>
  </r>
  <r>
    <n v="4605"/>
    <x v="2"/>
    <n v="2022"/>
    <s v="Caranday (Ex - Copacabana)"/>
    <s v="REPETTO JUAN MANUEL"/>
    <s v="Juan Manuel Repetto"/>
    <s v="Ficción"/>
    <x v="3"/>
    <s v="Ventanilla continua"/>
    <s v="Documentales Digitales"/>
  </r>
  <r>
    <n v="1343"/>
    <x v="2"/>
    <n v="2018"/>
    <s v="Aunque no se note"/>
    <s v="PESSAH MARINA ADRIANA"/>
    <s v="Marina   Pessah "/>
    <s v="Documental"/>
    <x v="3"/>
    <s v="Ventanilla continua"/>
    <s v="Documentales Digitales"/>
  </r>
  <r>
    <n v="5261"/>
    <x v="2"/>
    <n v="2022"/>
    <s v="Los Amateurs"/>
    <s v="NOVICK FRANCISCO"/>
    <s v="Román Gabriel Fernández"/>
    <s v="Documental"/>
    <x v="3"/>
    <s v="Ventanilla continua"/>
    <s v="Documentales Digitales"/>
  </r>
  <r>
    <n v="5662"/>
    <x v="2"/>
    <n v="2023"/>
    <s v="LOS SUEÑOS DE ELMA"/>
    <s v="MONFORTE MIGUEL ANTONIO,PIWOWARSKI  ROZA JORGE"/>
    <s v="MIGUEL ANTONIO MONFORTE"/>
    <s v="Documental"/>
    <x v="3"/>
    <s v="Ventanilla continua"/>
    <s v="Documentales Digitales"/>
  </r>
  <r>
    <n v="4899"/>
    <x v="2"/>
    <n v="2021"/>
    <s v="TRASHUMANTES. Suso &amp; Eliseo"/>
    <s v="GAYNOR CLAUDIA MARCELA"/>
    <s v="Tato Moreno"/>
    <s v="Documental"/>
    <x v="3"/>
    <s v="Ventanilla continua"/>
    <s v="Documentales Digitales"/>
  </r>
  <r>
    <n v="6128"/>
    <x v="2"/>
    <n v="2023"/>
    <s v="Elogio de la Rebelión, Cine y contra información en las luchas populares (Ex - Elogio de la rebelión)"/>
    <s v="KRICHMAR FERNANDO GABRIEL"/>
    <s v="Fernando Gabriel Krichmar"/>
    <s v="Documental"/>
    <x v="3"/>
    <s v="Ventanilla continua"/>
    <s v="Documentales Digitales"/>
  </r>
  <r>
    <n v="5858"/>
    <x v="2"/>
    <n v="2022"/>
    <s v="LAS LATAS"/>
    <s v="FRAU ANA LUCIA ,ROSTAGNO MARCOS,SEIN SANTIAGO"/>
    <s v="Santiago  Sein"/>
    <s v="Documental"/>
    <x v="3"/>
    <s v="Ventanilla continua"/>
    <s v="Documentales Digitales"/>
  </r>
  <r>
    <n v="334"/>
    <x v="2"/>
    <n v="2013"/>
    <s v="LOS SILENCIADOS"/>
    <s v="ALEPH MEDIA SA,SINEMA SA"/>
    <m/>
    <s v="Animación"/>
    <x v="0"/>
    <s v="Ventanilla continua"/>
    <s v="Audiencia Media"/>
  </r>
  <r>
    <n v="548"/>
    <x v="1"/>
    <n v="2017"/>
    <s v="Historias Invisibles"/>
    <s v="NAVARRO GUILLERMO FABIAN,TORO POLLICINO SOFÍA"/>
    <s v="Carina  Rosana Sama"/>
    <s v="Ficción"/>
    <x v="0"/>
    <s v="Ventanilla continua"/>
    <s v="Audiencia Media"/>
  </r>
  <r>
    <n v="2031"/>
    <x v="3"/>
    <n v="2017"/>
    <s v="Jujuy originario y metalero"/>
    <s v="Fernando Martín Romanazzo"/>
    <m/>
    <s v="Documental"/>
    <x v="0"/>
    <s v="Ventanilla continua"/>
    <s v="Audiencia Media"/>
  </r>
  <r>
    <n v="5931"/>
    <x v="3"/>
    <n v="2023"/>
    <s v="QUEMQUEMTREW (ex-ANTES DEL FUEGO)"/>
    <s v="RODRIGUEZ HOYOS ANGEL GIOVANNI"/>
    <s v="angel giovanni rodriguez hoyos"/>
    <s v="Ficción"/>
    <x v="0"/>
    <s v="Ventanilla continua"/>
    <s v="Documentales Digitales"/>
  </r>
  <r>
    <n v="3789"/>
    <x v="3"/>
    <n v="2022"/>
    <s v="Tesis sobre una domesticación"/>
    <s v="OH MY GOMEZ S.a"/>
    <s v="Javier Van de Couter"/>
    <s v="Ficción"/>
    <x v="3"/>
    <s v="Ventanilla continua"/>
    <s v="Audiencia Media"/>
  </r>
  <r>
    <n v="5455"/>
    <x v="2"/>
    <n v="2022"/>
    <s v="La contraofensiva"/>
    <s v="OJOBLINDADO S.R.L."/>
    <s v="MIGUEL ZEBALLOS"/>
    <s v="Documental"/>
    <x v="3"/>
    <s v="Ventanilla continua"/>
    <s v="Audiencia Media"/>
  </r>
  <r>
    <n v="4054"/>
    <x v="3"/>
    <n v="2022"/>
    <s v="Lagrimas de Fuego"/>
    <s v="CREP FILMS S.R.L."/>
    <s v="Gabriel Grieco"/>
    <s v="Ficción"/>
    <x v="3"/>
    <s v="Ventanilla continua"/>
    <s v="Audiencia Media"/>
  </r>
  <r>
    <n v="2589"/>
    <x v="2"/>
    <n v="2024"/>
    <s v="Simon de la Montaña "/>
    <s v="2020 Films S.A."/>
    <s v="Federico Luis Tachella"/>
    <s v="General"/>
    <x v="3"/>
    <s v="Ventanilla continua"/>
    <s v="Unica"/>
  </r>
  <r>
    <n v="5775"/>
    <x v="1"/>
    <n v="2021"/>
    <s v="ESCRIBO EN TU NOMBRE"/>
    <s v="OJOBLINDADO S.R.L."/>
    <s v="MIGUEL ZEBALLOS"/>
    <s v="Documental"/>
    <x v="3"/>
    <s v="Ventanilla continua"/>
    <s v="Audiencia Media"/>
  </r>
  <r>
    <n v="4378"/>
    <x v="2"/>
    <n v="2021"/>
    <s v="Naufragios"/>
    <s v="DE SA SOUZA MIRANDA ANABEL,GONZALEZ VICTOR ALEJANDRO ,SPATARO MARIA VANINA"/>
    <s v="Vanina Spataro"/>
    <s v="Ficción"/>
    <x v="3"/>
    <s v="Ventanilla continua"/>
    <s v="Audiencia Media"/>
  </r>
  <r>
    <n v="3870"/>
    <x v="3"/>
    <n v="2023"/>
    <s v="DONDE LOS ÁRBOLES DAN CARNE"/>
    <s v="MARTINEZ NADIA"/>
    <s v="Alexis Franco"/>
    <s v="Documental"/>
    <x v="3"/>
    <s v="Ventanilla continua"/>
    <s v="Audiencia Media"/>
  </r>
  <r>
    <n v="4925"/>
    <x v="2"/>
    <n v="2022"/>
    <s v="Muña Muña"/>
    <s v="OREJA LE BURRO S.R.L."/>
    <s v="Paula Eliana Morel"/>
    <s v="Ficción"/>
    <x v="3"/>
    <s v="Ventanilla continua"/>
    <s v="Audiencia Med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FE6AA5-78BF-465B-8A39-5A0BFDC1234D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" firstHeaderRow="1" firstDataRow="1" firstDataCol="1" rowPageCount="1" colPageCount="1"/>
  <pivotFields count="10"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dataField="1" showAll="0"/>
    <pivotField showAll="0"/>
    <pivotField showAll="0"/>
    <pivotField showAll="0"/>
    <pivotField axis="axisPage" showAll="0">
      <items count="6">
        <item x="0"/>
        <item x="1"/>
        <item x="3"/>
        <item x="4"/>
        <item x="2"/>
        <item t="default"/>
      </items>
    </pivotField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7" item="0" hier="-1"/>
  </pageFields>
  <dataFields count="1">
    <dataField name="Cuenta de Título del proyecto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3F00A-3A3B-4BB7-8CDB-6220423C5955}">
  <dimension ref="A1:B8"/>
  <sheetViews>
    <sheetView tabSelected="1" workbookViewId="0">
      <selection activeCell="A5" sqref="A5"/>
    </sheetView>
  </sheetViews>
  <sheetFormatPr baseColWidth="10" defaultRowHeight="15" x14ac:dyDescent="0.25"/>
  <cols>
    <col min="1" max="1" width="18" bestFit="1" customWidth="1"/>
    <col min="2" max="2" width="27.5703125" bestFit="1" customWidth="1"/>
  </cols>
  <sheetData>
    <row r="1" spans="1:2" x14ac:dyDescent="0.25">
      <c r="A1" s="2" t="s">
        <v>7</v>
      </c>
      <c r="B1" t="s">
        <v>15</v>
      </c>
    </row>
    <row r="3" spans="1:2" x14ac:dyDescent="0.25">
      <c r="A3" s="2" t="s">
        <v>5265</v>
      </c>
      <c r="B3" t="s">
        <v>5267</v>
      </c>
    </row>
    <row r="4" spans="1:2" x14ac:dyDescent="0.25">
      <c r="A4" s="3" t="s">
        <v>18</v>
      </c>
      <c r="B4" s="4">
        <v>91</v>
      </c>
    </row>
    <row r="5" spans="1:2" x14ac:dyDescent="0.25">
      <c r="A5" s="3" t="s">
        <v>152</v>
      </c>
      <c r="B5" s="4">
        <v>80</v>
      </c>
    </row>
    <row r="6" spans="1:2" x14ac:dyDescent="0.25">
      <c r="A6" s="3" t="s">
        <v>10</v>
      </c>
      <c r="B6" s="4">
        <v>12</v>
      </c>
    </row>
    <row r="7" spans="1:2" x14ac:dyDescent="0.25">
      <c r="A7" s="3" t="s">
        <v>25</v>
      </c>
      <c r="B7" s="4">
        <v>103</v>
      </c>
    </row>
    <row r="8" spans="1:2" x14ac:dyDescent="0.25">
      <c r="A8" s="3" t="s">
        <v>5266</v>
      </c>
      <c r="B8" s="4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02"/>
  <sheetViews>
    <sheetView workbookViewId="0">
      <selection sqref="A1:K2402"/>
    </sheetView>
  </sheetViews>
  <sheetFormatPr baseColWidth="10" defaultColWidth="9.140625"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5">
      <c r="A2" s="1">
        <v>0</v>
      </c>
      <c r="B2">
        <v>403</v>
      </c>
      <c r="C2" t="s">
        <v>10</v>
      </c>
      <c r="D2">
        <v>2016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</row>
    <row r="3" spans="1:11" x14ac:dyDescent="0.25">
      <c r="A3" s="1">
        <v>1</v>
      </c>
      <c r="B3">
        <v>106</v>
      </c>
      <c r="C3" t="s">
        <v>18</v>
      </c>
      <c r="D3">
        <v>2016</v>
      </c>
      <c r="E3" t="s">
        <v>19</v>
      </c>
      <c r="F3" t="s">
        <v>20</v>
      </c>
      <c r="G3" t="s">
        <v>21</v>
      </c>
      <c r="H3" t="s">
        <v>14</v>
      </c>
      <c r="I3" t="s">
        <v>15</v>
      </c>
      <c r="J3" t="s">
        <v>16</v>
      </c>
      <c r="K3" t="s">
        <v>17</v>
      </c>
    </row>
    <row r="4" spans="1:11" x14ac:dyDescent="0.25">
      <c r="A4" s="1">
        <v>2</v>
      </c>
      <c r="B4">
        <v>282</v>
      </c>
      <c r="C4" t="s">
        <v>10</v>
      </c>
      <c r="D4">
        <v>2017</v>
      </c>
      <c r="E4" t="s">
        <v>22</v>
      </c>
      <c r="F4" t="s">
        <v>23</v>
      </c>
      <c r="G4" t="s">
        <v>24</v>
      </c>
      <c r="H4" t="s">
        <v>14</v>
      </c>
      <c r="I4" t="s">
        <v>15</v>
      </c>
      <c r="J4" t="s">
        <v>16</v>
      </c>
      <c r="K4" t="s">
        <v>17</v>
      </c>
    </row>
    <row r="5" spans="1:11" x14ac:dyDescent="0.25">
      <c r="A5" s="1">
        <v>3</v>
      </c>
      <c r="B5">
        <v>447</v>
      </c>
      <c r="C5" t="s">
        <v>25</v>
      </c>
      <c r="D5">
        <v>2013</v>
      </c>
      <c r="E5" t="s">
        <v>26</v>
      </c>
      <c r="F5" t="s">
        <v>27</v>
      </c>
      <c r="G5" t="s">
        <v>28</v>
      </c>
      <c r="H5" t="s">
        <v>14</v>
      </c>
      <c r="I5" t="s">
        <v>29</v>
      </c>
      <c r="J5" t="s">
        <v>16</v>
      </c>
      <c r="K5" t="s">
        <v>17</v>
      </c>
    </row>
    <row r="6" spans="1:11" x14ac:dyDescent="0.25">
      <c r="A6" s="1">
        <v>4</v>
      </c>
      <c r="B6">
        <v>109</v>
      </c>
      <c r="C6" t="s">
        <v>25</v>
      </c>
      <c r="D6">
        <v>2016</v>
      </c>
      <c r="E6" t="s">
        <v>30</v>
      </c>
      <c r="F6" t="s">
        <v>31</v>
      </c>
      <c r="G6" t="s">
        <v>32</v>
      </c>
      <c r="H6" t="s">
        <v>14</v>
      </c>
      <c r="I6" t="s">
        <v>29</v>
      </c>
      <c r="J6" t="s">
        <v>16</v>
      </c>
      <c r="K6" t="s">
        <v>17</v>
      </c>
    </row>
    <row r="7" spans="1:11" x14ac:dyDescent="0.25">
      <c r="A7" s="1">
        <v>5</v>
      </c>
      <c r="B7">
        <v>497</v>
      </c>
      <c r="C7" t="s">
        <v>10</v>
      </c>
      <c r="D7">
        <v>2017</v>
      </c>
      <c r="E7" t="s">
        <v>33</v>
      </c>
      <c r="F7" t="s">
        <v>34</v>
      </c>
      <c r="G7" t="s">
        <v>35</v>
      </c>
      <c r="H7" t="s">
        <v>14</v>
      </c>
      <c r="I7" t="s">
        <v>29</v>
      </c>
      <c r="J7" t="s">
        <v>16</v>
      </c>
      <c r="K7" t="s">
        <v>17</v>
      </c>
    </row>
    <row r="8" spans="1:11" x14ac:dyDescent="0.25">
      <c r="A8" s="1">
        <v>6</v>
      </c>
      <c r="B8">
        <v>630</v>
      </c>
      <c r="C8" t="s">
        <v>18</v>
      </c>
      <c r="D8">
        <v>2019</v>
      </c>
      <c r="E8" t="s">
        <v>36</v>
      </c>
      <c r="F8" t="s">
        <v>37</v>
      </c>
      <c r="G8" t="s">
        <v>38</v>
      </c>
      <c r="H8" t="s">
        <v>14</v>
      </c>
      <c r="I8" t="s">
        <v>15</v>
      </c>
      <c r="J8" t="s">
        <v>16</v>
      </c>
      <c r="K8" t="s">
        <v>17</v>
      </c>
    </row>
    <row r="9" spans="1:11" x14ac:dyDescent="0.25">
      <c r="A9" s="1">
        <v>7</v>
      </c>
      <c r="B9">
        <v>478</v>
      </c>
      <c r="C9" t="s">
        <v>18</v>
      </c>
      <c r="D9">
        <v>2017</v>
      </c>
      <c r="E9" t="s">
        <v>39</v>
      </c>
      <c r="F9" t="s">
        <v>40</v>
      </c>
      <c r="G9" t="s">
        <v>41</v>
      </c>
      <c r="H9" t="s">
        <v>14</v>
      </c>
      <c r="I9" t="s">
        <v>15</v>
      </c>
      <c r="J9" t="s">
        <v>16</v>
      </c>
      <c r="K9" t="s">
        <v>17</v>
      </c>
    </row>
    <row r="10" spans="1:11" x14ac:dyDescent="0.25">
      <c r="A10" s="1">
        <v>8</v>
      </c>
      <c r="B10">
        <v>648</v>
      </c>
      <c r="C10" t="s">
        <v>18</v>
      </c>
      <c r="D10">
        <v>2018</v>
      </c>
      <c r="E10" t="s">
        <v>42</v>
      </c>
      <c r="F10" t="s">
        <v>43</v>
      </c>
      <c r="G10" t="s">
        <v>44</v>
      </c>
      <c r="H10" t="s">
        <v>14</v>
      </c>
      <c r="I10" t="s">
        <v>15</v>
      </c>
      <c r="J10" t="s">
        <v>16</v>
      </c>
      <c r="K10" t="s">
        <v>17</v>
      </c>
    </row>
    <row r="11" spans="1:11" x14ac:dyDescent="0.25">
      <c r="A11" s="1">
        <v>9</v>
      </c>
      <c r="B11">
        <v>124</v>
      </c>
      <c r="C11" t="s">
        <v>25</v>
      </c>
      <c r="D11">
        <v>2016</v>
      </c>
      <c r="E11" t="s">
        <v>45</v>
      </c>
      <c r="F11" t="s">
        <v>46</v>
      </c>
      <c r="G11" t="s">
        <v>47</v>
      </c>
      <c r="H11" t="s">
        <v>14</v>
      </c>
      <c r="I11" t="s">
        <v>29</v>
      </c>
      <c r="J11" t="s">
        <v>16</v>
      </c>
    </row>
    <row r="12" spans="1:11" x14ac:dyDescent="0.25">
      <c r="A12" s="1">
        <v>10</v>
      </c>
      <c r="B12">
        <v>128</v>
      </c>
      <c r="C12" t="s">
        <v>25</v>
      </c>
      <c r="D12">
        <v>2016</v>
      </c>
      <c r="E12" t="s">
        <v>48</v>
      </c>
      <c r="F12" t="s">
        <v>49</v>
      </c>
      <c r="G12" t="s">
        <v>50</v>
      </c>
      <c r="H12" t="s">
        <v>51</v>
      </c>
      <c r="I12" t="s">
        <v>29</v>
      </c>
      <c r="J12" t="s">
        <v>16</v>
      </c>
    </row>
    <row r="13" spans="1:11" x14ac:dyDescent="0.25">
      <c r="A13" s="1">
        <v>11</v>
      </c>
      <c r="B13">
        <v>587</v>
      </c>
      <c r="C13" t="s">
        <v>18</v>
      </c>
      <c r="D13">
        <v>2018</v>
      </c>
      <c r="E13" t="s">
        <v>52</v>
      </c>
      <c r="F13" t="s">
        <v>53</v>
      </c>
      <c r="G13" t="s">
        <v>54</v>
      </c>
      <c r="H13" t="s">
        <v>14</v>
      </c>
      <c r="I13" t="s">
        <v>15</v>
      </c>
      <c r="J13" t="s">
        <v>16</v>
      </c>
      <c r="K13" t="s">
        <v>17</v>
      </c>
    </row>
    <row r="14" spans="1:11" x14ac:dyDescent="0.25">
      <c r="A14" s="1">
        <v>12</v>
      </c>
      <c r="B14">
        <v>674</v>
      </c>
      <c r="C14" t="s">
        <v>18</v>
      </c>
      <c r="D14">
        <v>2018</v>
      </c>
      <c r="E14" t="s">
        <v>55</v>
      </c>
      <c r="F14" t="s">
        <v>56</v>
      </c>
      <c r="G14" t="s">
        <v>57</v>
      </c>
      <c r="H14" t="s">
        <v>51</v>
      </c>
      <c r="I14" t="s">
        <v>15</v>
      </c>
      <c r="J14" t="s">
        <v>16</v>
      </c>
      <c r="K14" t="s">
        <v>17</v>
      </c>
    </row>
    <row r="15" spans="1:11" x14ac:dyDescent="0.25">
      <c r="A15" s="1">
        <v>13</v>
      </c>
      <c r="B15">
        <v>1340</v>
      </c>
      <c r="C15" t="s">
        <v>25</v>
      </c>
      <c r="D15">
        <v>2019</v>
      </c>
      <c r="E15" t="s">
        <v>58</v>
      </c>
      <c r="F15" t="s">
        <v>59</v>
      </c>
      <c r="G15" t="s">
        <v>60</v>
      </c>
      <c r="H15" t="s">
        <v>51</v>
      </c>
      <c r="I15" t="s">
        <v>15</v>
      </c>
      <c r="J15" t="s">
        <v>16</v>
      </c>
      <c r="K15" t="s">
        <v>61</v>
      </c>
    </row>
    <row r="16" spans="1:11" x14ac:dyDescent="0.25">
      <c r="A16" s="1">
        <v>14</v>
      </c>
      <c r="B16">
        <v>1375</v>
      </c>
      <c r="C16" t="s">
        <v>18</v>
      </c>
      <c r="D16">
        <v>2018</v>
      </c>
      <c r="E16" t="s">
        <v>62</v>
      </c>
      <c r="F16" t="s">
        <v>63</v>
      </c>
      <c r="H16" t="s">
        <v>14</v>
      </c>
      <c r="I16" t="s">
        <v>15</v>
      </c>
      <c r="J16" t="s">
        <v>16</v>
      </c>
      <c r="K16" t="s">
        <v>17</v>
      </c>
    </row>
    <row r="17" spans="1:11" x14ac:dyDescent="0.25">
      <c r="A17" s="1">
        <v>19</v>
      </c>
      <c r="B17">
        <v>29</v>
      </c>
      <c r="C17" t="s">
        <v>25</v>
      </c>
      <c r="D17">
        <v>2016</v>
      </c>
      <c r="E17" t="s">
        <v>64</v>
      </c>
      <c r="F17" t="s">
        <v>65</v>
      </c>
      <c r="G17" t="s">
        <v>66</v>
      </c>
      <c r="H17" t="s">
        <v>14</v>
      </c>
      <c r="I17" t="s">
        <v>29</v>
      </c>
      <c r="J17" t="s">
        <v>16</v>
      </c>
      <c r="K17" t="s">
        <v>17</v>
      </c>
    </row>
    <row r="18" spans="1:11" x14ac:dyDescent="0.25">
      <c r="A18" s="1">
        <v>20</v>
      </c>
      <c r="B18">
        <v>234</v>
      </c>
      <c r="C18" t="s">
        <v>25</v>
      </c>
      <c r="D18">
        <v>2017</v>
      </c>
      <c r="E18" t="s">
        <v>67</v>
      </c>
      <c r="F18" t="s">
        <v>68</v>
      </c>
      <c r="G18" t="s">
        <v>69</v>
      </c>
      <c r="H18" t="s">
        <v>14</v>
      </c>
      <c r="I18" t="s">
        <v>29</v>
      </c>
      <c r="J18" t="s">
        <v>16</v>
      </c>
      <c r="K18" t="s">
        <v>17</v>
      </c>
    </row>
    <row r="19" spans="1:11" x14ac:dyDescent="0.25">
      <c r="A19" s="1">
        <v>21</v>
      </c>
      <c r="B19">
        <v>417</v>
      </c>
      <c r="C19" t="s">
        <v>25</v>
      </c>
      <c r="D19">
        <v>2014</v>
      </c>
      <c r="E19" t="s">
        <v>70</v>
      </c>
      <c r="F19" t="s">
        <v>71</v>
      </c>
      <c r="G19" t="s">
        <v>72</v>
      </c>
      <c r="H19" t="s">
        <v>14</v>
      </c>
      <c r="I19" t="s">
        <v>29</v>
      </c>
      <c r="J19" t="s">
        <v>16</v>
      </c>
      <c r="K19" t="s">
        <v>17</v>
      </c>
    </row>
    <row r="20" spans="1:11" x14ac:dyDescent="0.25">
      <c r="A20" s="1">
        <v>22</v>
      </c>
      <c r="B20">
        <v>221</v>
      </c>
      <c r="C20" t="s">
        <v>25</v>
      </c>
      <c r="D20">
        <v>2016</v>
      </c>
      <c r="E20" t="s">
        <v>73</v>
      </c>
      <c r="F20" t="s">
        <v>74</v>
      </c>
      <c r="G20" t="s">
        <v>75</v>
      </c>
      <c r="H20" t="s">
        <v>14</v>
      </c>
      <c r="I20" t="s">
        <v>15</v>
      </c>
      <c r="J20" t="s">
        <v>16</v>
      </c>
      <c r="K20" t="s">
        <v>17</v>
      </c>
    </row>
    <row r="21" spans="1:11" x14ac:dyDescent="0.25">
      <c r="A21" s="1">
        <v>25</v>
      </c>
      <c r="B21">
        <v>1515</v>
      </c>
      <c r="C21" t="s">
        <v>18</v>
      </c>
      <c r="D21">
        <v>2019</v>
      </c>
      <c r="E21" t="s">
        <v>76</v>
      </c>
      <c r="F21" t="s">
        <v>77</v>
      </c>
      <c r="H21" t="s">
        <v>51</v>
      </c>
      <c r="I21" t="s">
        <v>15</v>
      </c>
      <c r="J21" t="s">
        <v>16</v>
      </c>
      <c r="K21" t="s">
        <v>17</v>
      </c>
    </row>
    <row r="22" spans="1:11" x14ac:dyDescent="0.25">
      <c r="A22" s="1">
        <v>27</v>
      </c>
      <c r="B22">
        <v>1528</v>
      </c>
      <c r="C22" t="s">
        <v>18</v>
      </c>
      <c r="D22">
        <v>2020</v>
      </c>
      <c r="E22" t="s">
        <v>78</v>
      </c>
      <c r="H22" t="s">
        <v>14</v>
      </c>
      <c r="I22" t="s">
        <v>29</v>
      </c>
      <c r="J22" t="s">
        <v>79</v>
      </c>
      <c r="K22" t="s">
        <v>80</v>
      </c>
    </row>
    <row r="23" spans="1:11" x14ac:dyDescent="0.25">
      <c r="A23" s="1">
        <v>28</v>
      </c>
      <c r="B23">
        <v>1529</v>
      </c>
      <c r="C23" t="s">
        <v>18</v>
      </c>
      <c r="D23">
        <v>2020</v>
      </c>
      <c r="E23" t="s">
        <v>81</v>
      </c>
      <c r="H23" t="s">
        <v>14</v>
      </c>
      <c r="I23" t="s">
        <v>29</v>
      </c>
      <c r="J23" t="s">
        <v>79</v>
      </c>
      <c r="K23" t="s">
        <v>80</v>
      </c>
    </row>
    <row r="24" spans="1:11" x14ac:dyDescent="0.25">
      <c r="A24" s="1">
        <v>31</v>
      </c>
      <c r="B24">
        <v>1533</v>
      </c>
      <c r="C24" t="s">
        <v>18</v>
      </c>
      <c r="D24">
        <v>2020</v>
      </c>
      <c r="E24" t="s">
        <v>82</v>
      </c>
      <c r="H24" t="s">
        <v>83</v>
      </c>
      <c r="I24" t="s">
        <v>29</v>
      </c>
      <c r="J24" t="s">
        <v>79</v>
      </c>
      <c r="K24" t="s">
        <v>80</v>
      </c>
    </row>
    <row r="25" spans="1:11" x14ac:dyDescent="0.25">
      <c r="A25" s="1">
        <v>42</v>
      </c>
      <c r="B25">
        <v>1557</v>
      </c>
      <c r="C25" t="s">
        <v>18</v>
      </c>
      <c r="D25">
        <v>2011</v>
      </c>
      <c r="E25" t="s">
        <v>84</v>
      </c>
      <c r="H25" t="s">
        <v>85</v>
      </c>
      <c r="I25" t="s">
        <v>29</v>
      </c>
      <c r="J25" t="s">
        <v>79</v>
      </c>
      <c r="K25" t="s">
        <v>80</v>
      </c>
    </row>
    <row r="26" spans="1:11" x14ac:dyDescent="0.25">
      <c r="A26" s="1">
        <v>46</v>
      </c>
      <c r="B26">
        <v>1606</v>
      </c>
      <c r="C26" t="s">
        <v>18</v>
      </c>
      <c r="D26">
        <v>2019</v>
      </c>
      <c r="E26" t="s">
        <v>86</v>
      </c>
      <c r="F26" t="s">
        <v>87</v>
      </c>
      <c r="H26" t="s">
        <v>14</v>
      </c>
      <c r="I26" t="s">
        <v>15</v>
      </c>
      <c r="J26" t="s">
        <v>16</v>
      </c>
      <c r="K26" t="s">
        <v>17</v>
      </c>
    </row>
    <row r="27" spans="1:11" x14ac:dyDescent="0.25">
      <c r="A27" s="1">
        <v>47</v>
      </c>
      <c r="B27">
        <v>1609</v>
      </c>
      <c r="C27" t="s">
        <v>18</v>
      </c>
      <c r="D27">
        <v>2019</v>
      </c>
      <c r="E27" t="s">
        <v>88</v>
      </c>
      <c r="F27" t="s">
        <v>89</v>
      </c>
      <c r="H27" t="s">
        <v>14</v>
      </c>
      <c r="I27" t="s">
        <v>15</v>
      </c>
      <c r="J27" t="s">
        <v>16</v>
      </c>
      <c r="K27" t="s">
        <v>17</v>
      </c>
    </row>
    <row r="28" spans="1:11" x14ac:dyDescent="0.25">
      <c r="A28" s="1">
        <v>53</v>
      </c>
      <c r="B28">
        <v>1652</v>
      </c>
      <c r="C28" t="s">
        <v>18</v>
      </c>
      <c r="D28">
        <v>2019</v>
      </c>
      <c r="E28" t="s">
        <v>90</v>
      </c>
      <c r="F28" t="s">
        <v>91</v>
      </c>
      <c r="H28" t="s">
        <v>14</v>
      </c>
      <c r="I28" t="s">
        <v>15</v>
      </c>
      <c r="J28" t="s">
        <v>16</v>
      </c>
      <c r="K28" t="s">
        <v>17</v>
      </c>
    </row>
    <row r="29" spans="1:11" x14ac:dyDescent="0.25">
      <c r="A29" s="1">
        <v>58</v>
      </c>
      <c r="B29">
        <v>1675</v>
      </c>
      <c r="C29" t="s">
        <v>18</v>
      </c>
      <c r="D29">
        <v>2009</v>
      </c>
      <c r="E29" t="s">
        <v>92</v>
      </c>
      <c r="H29" t="s">
        <v>14</v>
      </c>
      <c r="I29" t="s">
        <v>29</v>
      </c>
      <c r="J29" t="s">
        <v>79</v>
      </c>
      <c r="K29" t="s">
        <v>80</v>
      </c>
    </row>
    <row r="30" spans="1:11" x14ac:dyDescent="0.25">
      <c r="A30" s="1">
        <v>87</v>
      </c>
      <c r="B30">
        <v>623</v>
      </c>
      <c r="C30" t="s">
        <v>25</v>
      </c>
      <c r="D30">
        <v>2018</v>
      </c>
      <c r="E30" t="s">
        <v>93</v>
      </c>
      <c r="F30" t="s">
        <v>94</v>
      </c>
      <c r="G30" t="s">
        <v>95</v>
      </c>
      <c r="H30" t="s">
        <v>51</v>
      </c>
      <c r="I30" t="s">
        <v>29</v>
      </c>
      <c r="J30" t="s">
        <v>16</v>
      </c>
      <c r="K30" t="s">
        <v>17</v>
      </c>
    </row>
    <row r="31" spans="1:11" x14ac:dyDescent="0.25">
      <c r="A31" s="1">
        <v>88</v>
      </c>
      <c r="B31">
        <v>697</v>
      </c>
      <c r="C31" t="s">
        <v>25</v>
      </c>
      <c r="D31">
        <v>2018</v>
      </c>
      <c r="E31" t="s">
        <v>96</v>
      </c>
      <c r="F31" t="s">
        <v>97</v>
      </c>
      <c r="H31" t="s">
        <v>51</v>
      </c>
      <c r="I31" t="s">
        <v>29</v>
      </c>
      <c r="J31" t="s">
        <v>16</v>
      </c>
      <c r="K31" t="s">
        <v>17</v>
      </c>
    </row>
    <row r="32" spans="1:11" x14ac:dyDescent="0.25">
      <c r="A32" s="1">
        <v>89</v>
      </c>
      <c r="B32">
        <v>125</v>
      </c>
      <c r="C32" t="s">
        <v>25</v>
      </c>
      <c r="D32">
        <v>2016</v>
      </c>
      <c r="E32" t="s">
        <v>98</v>
      </c>
      <c r="F32" t="s">
        <v>99</v>
      </c>
      <c r="G32" t="s">
        <v>100</v>
      </c>
      <c r="H32" t="s">
        <v>14</v>
      </c>
      <c r="I32" t="s">
        <v>29</v>
      </c>
      <c r="J32" t="s">
        <v>16</v>
      </c>
      <c r="K32" t="s">
        <v>17</v>
      </c>
    </row>
    <row r="33" spans="1:11" x14ac:dyDescent="0.25">
      <c r="A33" s="1">
        <v>97</v>
      </c>
      <c r="B33">
        <v>1899</v>
      </c>
      <c r="C33" t="s">
        <v>25</v>
      </c>
      <c r="D33">
        <v>2018</v>
      </c>
      <c r="E33" t="s">
        <v>101</v>
      </c>
      <c r="F33" t="s">
        <v>102</v>
      </c>
      <c r="G33" t="s">
        <v>103</v>
      </c>
      <c r="H33" t="s">
        <v>14</v>
      </c>
      <c r="I33" t="s">
        <v>15</v>
      </c>
      <c r="J33" t="s">
        <v>104</v>
      </c>
      <c r="K33" t="s">
        <v>80</v>
      </c>
    </row>
    <row r="34" spans="1:11" x14ac:dyDescent="0.25">
      <c r="A34" s="1">
        <v>103</v>
      </c>
      <c r="B34">
        <v>1938</v>
      </c>
      <c r="C34" t="s">
        <v>18</v>
      </c>
      <c r="D34">
        <v>2018</v>
      </c>
      <c r="E34" t="s">
        <v>105</v>
      </c>
      <c r="F34" t="s">
        <v>106</v>
      </c>
      <c r="G34" t="s">
        <v>107</v>
      </c>
      <c r="H34" t="s">
        <v>51</v>
      </c>
      <c r="I34" t="s">
        <v>15</v>
      </c>
      <c r="J34" t="s">
        <v>104</v>
      </c>
      <c r="K34" t="s">
        <v>80</v>
      </c>
    </row>
    <row r="35" spans="1:11" x14ac:dyDescent="0.25">
      <c r="A35" s="1">
        <v>107</v>
      </c>
      <c r="B35">
        <v>2061</v>
      </c>
      <c r="C35" t="s">
        <v>18</v>
      </c>
      <c r="D35">
        <v>2020</v>
      </c>
      <c r="E35" t="s">
        <v>108</v>
      </c>
      <c r="H35" t="s">
        <v>14</v>
      </c>
      <c r="I35" t="s">
        <v>29</v>
      </c>
      <c r="J35" t="s">
        <v>79</v>
      </c>
      <c r="K35" t="s">
        <v>80</v>
      </c>
    </row>
    <row r="36" spans="1:11" x14ac:dyDescent="0.25">
      <c r="A36" s="1">
        <v>126</v>
      </c>
      <c r="B36">
        <v>2163</v>
      </c>
      <c r="C36" t="s">
        <v>18</v>
      </c>
      <c r="D36">
        <v>2020</v>
      </c>
      <c r="E36" t="s">
        <v>109</v>
      </c>
      <c r="H36" t="s">
        <v>14</v>
      </c>
      <c r="I36" t="s">
        <v>110</v>
      </c>
      <c r="J36" t="s">
        <v>111</v>
      </c>
    </row>
    <row r="37" spans="1:11" x14ac:dyDescent="0.25">
      <c r="A37" s="1">
        <v>128</v>
      </c>
      <c r="B37">
        <v>2170</v>
      </c>
      <c r="C37" t="s">
        <v>18</v>
      </c>
      <c r="D37">
        <v>2019</v>
      </c>
      <c r="E37" t="s">
        <v>112</v>
      </c>
      <c r="F37" t="s">
        <v>113</v>
      </c>
      <c r="H37" t="s">
        <v>14</v>
      </c>
      <c r="I37" t="s">
        <v>15</v>
      </c>
      <c r="J37" t="s">
        <v>16</v>
      </c>
      <c r="K37" t="s">
        <v>17</v>
      </c>
    </row>
    <row r="38" spans="1:11" x14ac:dyDescent="0.25">
      <c r="A38" s="1">
        <v>145</v>
      </c>
      <c r="B38">
        <v>2354</v>
      </c>
      <c r="C38" t="s">
        <v>18</v>
      </c>
      <c r="D38">
        <v>2021</v>
      </c>
      <c r="E38" t="s">
        <v>114</v>
      </c>
      <c r="H38" t="s">
        <v>14</v>
      </c>
      <c r="I38" t="s">
        <v>29</v>
      </c>
      <c r="J38" t="s">
        <v>79</v>
      </c>
      <c r="K38" t="s">
        <v>80</v>
      </c>
    </row>
    <row r="39" spans="1:11" x14ac:dyDescent="0.25">
      <c r="A39" s="1">
        <v>147</v>
      </c>
      <c r="B39">
        <v>2337</v>
      </c>
      <c r="C39" t="s">
        <v>18</v>
      </c>
      <c r="D39">
        <v>2020</v>
      </c>
      <c r="E39" t="s">
        <v>115</v>
      </c>
      <c r="H39" t="s">
        <v>51</v>
      </c>
      <c r="I39" t="s">
        <v>29</v>
      </c>
      <c r="J39" t="s">
        <v>79</v>
      </c>
      <c r="K39" t="s">
        <v>80</v>
      </c>
    </row>
    <row r="40" spans="1:11" x14ac:dyDescent="0.25">
      <c r="A40" s="1">
        <v>150</v>
      </c>
      <c r="B40">
        <v>2380</v>
      </c>
      <c r="C40" t="s">
        <v>18</v>
      </c>
      <c r="D40">
        <v>2021</v>
      </c>
      <c r="E40" t="s">
        <v>116</v>
      </c>
      <c r="H40" t="s">
        <v>14</v>
      </c>
      <c r="I40" t="s">
        <v>29</v>
      </c>
      <c r="J40" t="s">
        <v>79</v>
      </c>
    </row>
    <row r="41" spans="1:11" x14ac:dyDescent="0.25">
      <c r="A41" s="1">
        <v>171</v>
      </c>
      <c r="B41">
        <v>1260</v>
      </c>
      <c r="C41" t="s">
        <v>25</v>
      </c>
      <c r="D41">
        <v>2011</v>
      </c>
      <c r="E41" t="s">
        <v>117</v>
      </c>
      <c r="H41" t="s">
        <v>118</v>
      </c>
      <c r="I41" t="s">
        <v>29</v>
      </c>
      <c r="J41" t="s">
        <v>79</v>
      </c>
      <c r="K41" t="s">
        <v>119</v>
      </c>
    </row>
    <row r="42" spans="1:11" x14ac:dyDescent="0.25">
      <c r="A42" s="1">
        <v>173</v>
      </c>
      <c r="B42">
        <v>2508</v>
      </c>
      <c r="C42" t="s">
        <v>10</v>
      </c>
      <c r="D42">
        <v>2021</v>
      </c>
      <c r="E42" t="s">
        <v>120</v>
      </c>
      <c r="F42" t="s">
        <v>121</v>
      </c>
      <c r="G42" t="s">
        <v>122</v>
      </c>
      <c r="H42" t="s">
        <v>51</v>
      </c>
      <c r="I42" t="s">
        <v>15</v>
      </c>
      <c r="J42" t="s">
        <v>16</v>
      </c>
      <c r="K42" t="s">
        <v>17</v>
      </c>
    </row>
    <row r="43" spans="1:11" x14ac:dyDescent="0.25">
      <c r="A43" s="1">
        <v>182</v>
      </c>
      <c r="B43">
        <v>2615</v>
      </c>
      <c r="C43" t="s">
        <v>18</v>
      </c>
      <c r="D43">
        <v>2021</v>
      </c>
      <c r="E43" t="s">
        <v>123</v>
      </c>
      <c r="F43" t="s">
        <v>124</v>
      </c>
      <c r="G43" t="s">
        <v>125</v>
      </c>
      <c r="H43" t="s">
        <v>14</v>
      </c>
      <c r="I43" t="s">
        <v>15</v>
      </c>
      <c r="J43" t="s">
        <v>16</v>
      </c>
      <c r="K43" t="s">
        <v>17</v>
      </c>
    </row>
    <row r="44" spans="1:11" x14ac:dyDescent="0.25">
      <c r="A44" s="1">
        <v>197</v>
      </c>
      <c r="B44">
        <v>2766</v>
      </c>
      <c r="C44" t="s">
        <v>18</v>
      </c>
      <c r="D44">
        <v>2021</v>
      </c>
      <c r="E44" t="s">
        <v>126</v>
      </c>
      <c r="H44" t="s">
        <v>51</v>
      </c>
      <c r="I44" t="s">
        <v>29</v>
      </c>
      <c r="J44" t="s">
        <v>16</v>
      </c>
      <c r="K44" t="s">
        <v>61</v>
      </c>
    </row>
    <row r="45" spans="1:11" x14ac:dyDescent="0.25">
      <c r="A45" s="1">
        <v>202</v>
      </c>
      <c r="B45">
        <v>122</v>
      </c>
      <c r="C45" t="s">
        <v>18</v>
      </c>
      <c r="D45">
        <v>2016</v>
      </c>
      <c r="E45" t="s">
        <v>127</v>
      </c>
      <c r="F45" t="s">
        <v>128</v>
      </c>
      <c r="G45" t="s">
        <v>129</v>
      </c>
      <c r="H45" t="s">
        <v>14</v>
      </c>
      <c r="I45" t="s">
        <v>15</v>
      </c>
      <c r="J45" t="s">
        <v>16</v>
      </c>
      <c r="K45" t="s">
        <v>17</v>
      </c>
    </row>
    <row r="46" spans="1:11" x14ac:dyDescent="0.25">
      <c r="A46" s="1">
        <v>203</v>
      </c>
      <c r="B46">
        <v>1707</v>
      </c>
      <c r="C46" t="s">
        <v>25</v>
      </c>
      <c r="D46">
        <v>2020</v>
      </c>
      <c r="E46" t="s">
        <v>130</v>
      </c>
      <c r="F46" t="s">
        <v>131</v>
      </c>
      <c r="G46" t="s">
        <v>132</v>
      </c>
      <c r="H46" t="s">
        <v>83</v>
      </c>
      <c r="I46" t="s">
        <v>29</v>
      </c>
      <c r="J46" t="s">
        <v>16</v>
      </c>
      <c r="K46" t="s">
        <v>17</v>
      </c>
    </row>
    <row r="47" spans="1:11" x14ac:dyDescent="0.25">
      <c r="A47" s="1">
        <v>204</v>
      </c>
      <c r="B47">
        <v>1284</v>
      </c>
      <c r="C47" t="s">
        <v>25</v>
      </c>
      <c r="D47">
        <v>2019</v>
      </c>
      <c r="E47" t="s">
        <v>133</v>
      </c>
      <c r="F47" t="s">
        <v>134</v>
      </c>
      <c r="G47" t="s">
        <v>135</v>
      </c>
      <c r="H47" t="s">
        <v>51</v>
      </c>
      <c r="I47" t="s">
        <v>29</v>
      </c>
      <c r="J47" t="s">
        <v>16</v>
      </c>
      <c r="K47" t="s">
        <v>17</v>
      </c>
    </row>
    <row r="48" spans="1:11" x14ac:dyDescent="0.25">
      <c r="A48" s="1">
        <v>206</v>
      </c>
      <c r="B48">
        <v>690</v>
      </c>
      <c r="C48" t="s">
        <v>25</v>
      </c>
      <c r="D48">
        <v>2015</v>
      </c>
      <c r="E48" t="s">
        <v>136</v>
      </c>
      <c r="F48" t="s">
        <v>137</v>
      </c>
      <c r="G48" t="s">
        <v>138</v>
      </c>
      <c r="H48" t="s">
        <v>51</v>
      </c>
      <c r="I48" t="s">
        <v>29</v>
      </c>
      <c r="J48" t="s">
        <v>16</v>
      </c>
      <c r="K48" t="s">
        <v>17</v>
      </c>
    </row>
    <row r="49" spans="1:11" x14ac:dyDescent="0.25">
      <c r="A49" s="1">
        <v>210</v>
      </c>
      <c r="B49">
        <v>494</v>
      </c>
      <c r="C49" t="s">
        <v>25</v>
      </c>
      <c r="D49">
        <v>2016</v>
      </c>
      <c r="E49" t="s">
        <v>139</v>
      </c>
      <c r="F49" t="s">
        <v>140</v>
      </c>
      <c r="G49" t="s">
        <v>141</v>
      </c>
      <c r="H49" t="s">
        <v>14</v>
      </c>
      <c r="I49" t="s">
        <v>15</v>
      </c>
      <c r="J49" t="s">
        <v>16</v>
      </c>
      <c r="K49" t="s">
        <v>17</v>
      </c>
    </row>
    <row r="50" spans="1:11" x14ac:dyDescent="0.25">
      <c r="A50" s="1">
        <v>214</v>
      </c>
      <c r="B50">
        <v>488</v>
      </c>
      <c r="C50" t="s">
        <v>18</v>
      </c>
      <c r="D50">
        <v>2017</v>
      </c>
      <c r="E50" t="s">
        <v>142</v>
      </c>
      <c r="F50" t="s">
        <v>20</v>
      </c>
      <c r="G50" t="s">
        <v>143</v>
      </c>
      <c r="H50" t="s">
        <v>14</v>
      </c>
      <c r="I50" t="s">
        <v>15</v>
      </c>
      <c r="J50" t="s">
        <v>16</v>
      </c>
      <c r="K50" t="s">
        <v>17</v>
      </c>
    </row>
    <row r="51" spans="1:11" x14ac:dyDescent="0.25">
      <c r="A51" s="1">
        <v>229</v>
      </c>
      <c r="B51">
        <v>341</v>
      </c>
      <c r="C51" t="s">
        <v>25</v>
      </c>
      <c r="D51">
        <v>2014</v>
      </c>
      <c r="E51" t="s">
        <v>144</v>
      </c>
      <c r="F51" t="s">
        <v>145</v>
      </c>
      <c r="G51" t="s">
        <v>146</v>
      </c>
      <c r="H51" t="s">
        <v>14</v>
      </c>
      <c r="I51" t="s">
        <v>29</v>
      </c>
      <c r="J51" t="s">
        <v>16</v>
      </c>
      <c r="K51" t="s">
        <v>17</v>
      </c>
    </row>
    <row r="52" spans="1:11" x14ac:dyDescent="0.25">
      <c r="A52" s="1">
        <v>241</v>
      </c>
      <c r="B52">
        <v>2984</v>
      </c>
      <c r="C52" t="s">
        <v>18</v>
      </c>
      <c r="D52">
        <v>2021</v>
      </c>
      <c r="E52" t="s">
        <v>147</v>
      </c>
      <c r="F52" t="s">
        <v>148</v>
      </c>
      <c r="H52" t="s">
        <v>51</v>
      </c>
      <c r="I52" t="s">
        <v>15</v>
      </c>
      <c r="J52" t="s">
        <v>104</v>
      </c>
      <c r="K52" t="s">
        <v>80</v>
      </c>
    </row>
    <row r="53" spans="1:11" x14ac:dyDescent="0.25">
      <c r="A53" s="1">
        <v>242</v>
      </c>
      <c r="B53">
        <v>3030</v>
      </c>
      <c r="C53" t="s">
        <v>25</v>
      </c>
      <c r="D53">
        <v>2020</v>
      </c>
      <c r="E53" t="s">
        <v>149</v>
      </c>
      <c r="F53" t="s">
        <v>150</v>
      </c>
      <c r="G53" t="s">
        <v>151</v>
      </c>
      <c r="H53" t="s">
        <v>14</v>
      </c>
      <c r="I53" t="s">
        <v>15</v>
      </c>
      <c r="J53" t="s">
        <v>16</v>
      </c>
      <c r="K53" t="s">
        <v>17</v>
      </c>
    </row>
    <row r="54" spans="1:11" x14ac:dyDescent="0.25">
      <c r="A54" s="1">
        <v>266</v>
      </c>
      <c r="B54">
        <v>2733</v>
      </c>
      <c r="C54" t="s">
        <v>152</v>
      </c>
      <c r="D54">
        <v>2021</v>
      </c>
      <c r="E54" t="s">
        <v>153</v>
      </c>
      <c r="F54" t="s">
        <v>154</v>
      </c>
      <c r="G54" t="s">
        <v>155</v>
      </c>
      <c r="H54" t="s">
        <v>14</v>
      </c>
      <c r="I54" t="s">
        <v>15</v>
      </c>
      <c r="J54" t="s">
        <v>16</v>
      </c>
      <c r="K54" t="s">
        <v>17</v>
      </c>
    </row>
    <row r="55" spans="1:11" x14ac:dyDescent="0.25">
      <c r="A55" s="1">
        <v>269</v>
      </c>
      <c r="B55">
        <v>69</v>
      </c>
      <c r="C55" t="s">
        <v>25</v>
      </c>
      <c r="D55">
        <v>2015</v>
      </c>
      <c r="E55" t="s">
        <v>156</v>
      </c>
      <c r="F55" t="s">
        <v>157</v>
      </c>
      <c r="G55" t="s">
        <v>122</v>
      </c>
      <c r="H55" t="s">
        <v>14</v>
      </c>
      <c r="I55" t="s">
        <v>29</v>
      </c>
      <c r="J55" t="s">
        <v>16</v>
      </c>
      <c r="K55" t="s">
        <v>17</v>
      </c>
    </row>
    <row r="56" spans="1:11" x14ac:dyDescent="0.25">
      <c r="A56" s="1">
        <v>274</v>
      </c>
      <c r="B56">
        <v>3284</v>
      </c>
      <c r="C56" t="s">
        <v>18</v>
      </c>
      <c r="D56">
        <v>2021</v>
      </c>
      <c r="E56" t="s">
        <v>158</v>
      </c>
      <c r="F56" t="s">
        <v>159</v>
      </c>
      <c r="H56" t="s">
        <v>83</v>
      </c>
      <c r="I56" t="s">
        <v>15</v>
      </c>
      <c r="J56" t="s">
        <v>79</v>
      </c>
      <c r="K56" t="s">
        <v>80</v>
      </c>
    </row>
    <row r="57" spans="1:11" x14ac:dyDescent="0.25">
      <c r="A57" s="1">
        <v>276</v>
      </c>
      <c r="B57">
        <v>3280</v>
      </c>
      <c r="C57" t="s">
        <v>18</v>
      </c>
      <c r="D57">
        <v>2021</v>
      </c>
      <c r="E57" t="s">
        <v>160</v>
      </c>
      <c r="F57" t="s">
        <v>161</v>
      </c>
      <c r="G57" t="s">
        <v>161</v>
      </c>
      <c r="H57" t="s">
        <v>14</v>
      </c>
      <c r="I57" t="s">
        <v>15</v>
      </c>
      <c r="J57" t="s">
        <v>79</v>
      </c>
      <c r="K57" t="s">
        <v>80</v>
      </c>
    </row>
    <row r="58" spans="1:11" x14ac:dyDescent="0.25">
      <c r="A58" s="1">
        <v>277</v>
      </c>
      <c r="B58">
        <v>3281</v>
      </c>
      <c r="C58" t="s">
        <v>18</v>
      </c>
      <c r="D58">
        <v>2021</v>
      </c>
      <c r="E58" t="s">
        <v>162</v>
      </c>
      <c r="F58" t="s">
        <v>163</v>
      </c>
      <c r="G58" t="s">
        <v>163</v>
      </c>
      <c r="H58" t="s">
        <v>14</v>
      </c>
      <c r="I58" t="s">
        <v>15</v>
      </c>
      <c r="J58" t="s">
        <v>79</v>
      </c>
      <c r="K58" t="s">
        <v>80</v>
      </c>
    </row>
    <row r="59" spans="1:11" x14ac:dyDescent="0.25">
      <c r="A59" s="1">
        <v>278</v>
      </c>
      <c r="B59">
        <v>3289</v>
      </c>
      <c r="C59" t="s">
        <v>18</v>
      </c>
      <c r="D59">
        <v>2021</v>
      </c>
      <c r="E59" t="s">
        <v>164</v>
      </c>
      <c r="F59" t="s">
        <v>165</v>
      </c>
      <c r="H59" t="s">
        <v>14</v>
      </c>
      <c r="I59" t="s">
        <v>15</v>
      </c>
      <c r="J59" t="s">
        <v>79</v>
      </c>
      <c r="K59" t="s">
        <v>80</v>
      </c>
    </row>
    <row r="60" spans="1:11" x14ac:dyDescent="0.25">
      <c r="A60" s="1">
        <v>281</v>
      </c>
      <c r="B60">
        <v>3297</v>
      </c>
      <c r="C60" t="s">
        <v>18</v>
      </c>
      <c r="D60">
        <v>2021</v>
      </c>
      <c r="E60" t="s">
        <v>166</v>
      </c>
      <c r="F60" t="s">
        <v>167</v>
      </c>
      <c r="H60" t="s">
        <v>51</v>
      </c>
      <c r="I60" t="s">
        <v>15</v>
      </c>
      <c r="J60" t="s">
        <v>79</v>
      </c>
      <c r="K60" t="s">
        <v>80</v>
      </c>
    </row>
    <row r="61" spans="1:11" x14ac:dyDescent="0.25">
      <c r="A61" s="1">
        <v>282</v>
      </c>
      <c r="B61">
        <v>3298</v>
      </c>
      <c r="C61" t="s">
        <v>18</v>
      </c>
      <c r="D61">
        <v>2021</v>
      </c>
      <c r="E61" t="s">
        <v>168</v>
      </c>
      <c r="F61" t="s">
        <v>169</v>
      </c>
      <c r="H61" t="s">
        <v>51</v>
      </c>
      <c r="I61" t="s">
        <v>15</v>
      </c>
      <c r="J61" t="s">
        <v>79</v>
      </c>
      <c r="K61" t="s">
        <v>80</v>
      </c>
    </row>
    <row r="62" spans="1:11" x14ac:dyDescent="0.25">
      <c r="A62" s="1">
        <v>285</v>
      </c>
      <c r="B62">
        <v>3304</v>
      </c>
      <c r="C62" t="s">
        <v>18</v>
      </c>
      <c r="D62">
        <v>2021</v>
      </c>
      <c r="E62" t="s">
        <v>170</v>
      </c>
      <c r="F62" t="s">
        <v>171</v>
      </c>
      <c r="H62" t="s">
        <v>14</v>
      </c>
      <c r="I62" t="s">
        <v>15</v>
      </c>
      <c r="J62" t="s">
        <v>79</v>
      </c>
      <c r="K62" t="s">
        <v>80</v>
      </c>
    </row>
    <row r="63" spans="1:11" x14ac:dyDescent="0.25">
      <c r="A63" s="1">
        <v>294</v>
      </c>
      <c r="B63">
        <v>3366</v>
      </c>
      <c r="C63" t="s">
        <v>18</v>
      </c>
      <c r="D63">
        <v>2021</v>
      </c>
      <c r="E63" t="s">
        <v>172</v>
      </c>
      <c r="H63" t="s">
        <v>14</v>
      </c>
      <c r="I63" t="s">
        <v>29</v>
      </c>
      <c r="J63" t="s">
        <v>79</v>
      </c>
      <c r="K63" t="s">
        <v>80</v>
      </c>
    </row>
    <row r="64" spans="1:11" x14ac:dyDescent="0.25">
      <c r="A64" s="1">
        <v>332</v>
      </c>
      <c r="B64">
        <v>266</v>
      </c>
      <c r="C64" t="s">
        <v>25</v>
      </c>
      <c r="D64">
        <v>2017</v>
      </c>
      <c r="E64" t="s">
        <v>173</v>
      </c>
      <c r="F64" t="s">
        <v>174</v>
      </c>
      <c r="G64" t="s">
        <v>175</v>
      </c>
      <c r="H64" t="s">
        <v>14</v>
      </c>
      <c r="I64" t="s">
        <v>29</v>
      </c>
      <c r="J64" t="s">
        <v>16</v>
      </c>
      <c r="K64" t="s">
        <v>17</v>
      </c>
    </row>
    <row r="65" spans="1:11" x14ac:dyDescent="0.25">
      <c r="A65" s="1">
        <v>334</v>
      </c>
      <c r="B65">
        <v>180</v>
      </c>
      <c r="C65" t="s">
        <v>25</v>
      </c>
      <c r="D65">
        <v>2016</v>
      </c>
      <c r="E65" t="s">
        <v>176</v>
      </c>
      <c r="F65" t="s">
        <v>177</v>
      </c>
      <c r="G65" t="s">
        <v>178</v>
      </c>
      <c r="H65" t="s">
        <v>14</v>
      </c>
      <c r="I65" t="s">
        <v>29</v>
      </c>
      <c r="J65" t="s">
        <v>16</v>
      </c>
      <c r="K65" t="s">
        <v>17</v>
      </c>
    </row>
    <row r="66" spans="1:11" x14ac:dyDescent="0.25">
      <c r="A66" s="1">
        <v>335</v>
      </c>
      <c r="B66">
        <v>1257</v>
      </c>
      <c r="C66" t="s">
        <v>25</v>
      </c>
      <c r="D66">
        <v>2013</v>
      </c>
      <c r="E66" t="s">
        <v>179</v>
      </c>
      <c r="F66" t="s">
        <v>180</v>
      </c>
      <c r="G66" t="s">
        <v>180</v>
      </c>
      <c r="H66" t="s">
        <v>51</v>
      </c>
      <c r="I66" t="s">
        <v>29</v>
      </c>
      <c r="J66" t="s">
        <v>16</v>
      </c>
      <c r="K66" t="s">
        <v>17</v>
      </c>
    </row>
    <row r="67" spans="1:11" x14ac:dyDescent="0.25">
      <c r="A67" s="1">
        <v>336</v>
      </c>
      <c r="B67">
        <v>3753</v>
      </c>
      <c r="C67" t="s">
        <v>18</v>
      </c>
      <c r="D67">
        <v>2021</v>
      </c>
      <c r="E67" t="s">
        <v>181</v>
      </c>
      <c r="F67" t="s">
        <v>182</v>
      </c>
      <c r="G67" t="s">
        <v>183</v>
      </c>
      <c r="H67" t="s">
        <v>14</v>
      </c>
      <c r="I67" t="s">
        <v>15</v>
      </c>
      <c r="J67" t="s">
        <v>16</v>
      </c>
      <c r="K67" t="s">
        <v>17</v>
      </c>
    </row>
    <row r="68" spans="1:11" x14ac:dyDescent="0.25">
      <c r="A68" s="1">
        <v>347</v>
      </c>
      <c r="B68">
        <v>3869</v>
      </c>
      <c r="C68" t="s">
        <v>18</v>
      </c>
      <c r="D68">
        <v>2021</v>
      </c>
      <c r="E68" t="s">
        <v>184</v>
      </c>
      <c r="F68" t="s">
        <v>185</v>
      </c>
      <c r="G68" t="s">
        <v>186</v>
      </c>
      <c r="H68" t="s">
        <v>51</v>
      </c>
      <c r="I68" t="s">
        <v>15</v>
      </c>
      <c r="J68" t="s">
        <v>16</v>
      </c>
      <c r="K68" t="s">
        <v>17</v>
      </c>
    </row>
    <row r="69" spans="1:11" x14ac:dyDescent="0.25">
      <c r="A69" s="1">
        <v>349</v>
      </c>
      <c r="B69">
        <v>3888</v>
      </c>
      <c r="C69" t="s">
        <v>25</v>
      </c>
      <c r="D69">
        <v>2021</v>
      </c>
      <c r="E69" t="s">
        <v>187</v>
      </c>
      <c r="F69" t="s">
        <v>188</v>
      </c>
      <c r="G69" t="s">
        <v>189</v>
      </c>
      <c r="H69" t="s">
        <v>51</v>
      </c>
      <c r="I69" t="s">
        <v>15</v>
      </c>
      <c r="J69" t="s">
        <v>16</v>
      </c>
      <c r="K69" t="s">
        <v>17</v>
      </c>
    </row>
    <row r="70" spans="1:11" x14ac:dyDescent="0.25">
      <c r="A70" s="1">
        <v>350</v>
      </c>
      <c r="B70">
        <v>3083</v>
      </c>
      <c r="C70" t="s">
        <v>152</v>
      </c>
      <c r="D70">
        <v>2021</v>
      </c>
      <c r="E70" t="s">
        <v>190</v>
      </c>
      <c r="F70" t="s">
        <v>191</v>
      </c>
      <c r="G70" t="s">
        <v>192</v>
      </c>
      <c r="H70" t="s">
        <v>14</v>
      </c>
      <c r="I70" t="s">
        <v>15</v>
      </c>
      <c r="J70" t="s">
        <v>16</v>
      </c>
      <c r="K70" t="s">
        <v>17</v>
      </c>
    </row>
    <row r="71" spans="1:11" x14ac:dyDescent="0.25">
      <c r="A71" s="1">
        <v>384</v>
      </c>
      <c r="B71">
        <v>2643</v>
      </c>
      <c r="C71" t="s">
        <v>25</v>
      </c>
      <c r="D71">
        <v>2021</v>
      </c>
      <c r="E71" t="s">
        <v>193</v>
      </c>
      <c r="F71" t="s">
        <v>194</v>
      </c>
      <c r="H71" t="s">
        <v>51</v>
      </c>
      <c r="I71" t="s">
        <v>29</v>
      </c>
      <c r="J71" t="s">
        <v>16</v>
      </c>
      <c r="K71" t="s">
        <v>61</v>
      </c>
    </row>
    <row r="72" spans="1:11" x14ac:dyDescent="0.25">
      <c r="A72" s="1">
        <v>400</v>
      </c>
      <c r="B72">
        <v>4164</v>
      </c>
      <c r="C72" t="s">
        <v>25</v>
      </c>
      <c r="D72">
        <v>2021</v>
      </c>
      <c r="E72" t="s">
        <v>195</v>
      </c>
      <c r="F72" t="s">
        <v>196</v>
      </c>
      <c r="G72" t="s">
        <v>197</v>
      </c>
      <c r="H72" t="s">
        <v>51</v>
      </c>
      <c r="I72" t="s">
        <v>15</v>
      </c>
      <c r="J72" t="s">
        <v>16</v>
      </c>
      <c r="K72" t="s">
        <v>17</v>
      </c>
    </row>
    <row r="73" spans="1:11" x14ac:dyDescent="0.25">
      <c r="A73" s="1">
        <v>410</v>
      </c>
      <c r="B73">
        <v>1348</v>
      </c>
      <c r="C73" t="s">
        <v>25</v>
      </c>
      <c r="D73">
        <v>2018</v>
      </c>
      <c r="E73" t="s">
        <v>198</v>
      </c>
      <c r="F73" t="s">
        <v>199</v>
      </c>
      <c r="G73" t="s">
        <v>200</v>
      </c>
      <c r="H73" t="s">
        <v>51</v>
      </c>
      <c r="I73" t="s">
        <v>29</v>
      </c>
      <c r="J73" t="s">
        <v>16</v>
      </c>
      <c r="K73" t="s">
        <v>61</v>
      </c>
    </row>
    <row r="74" spans="1:11" x14ac:dyDescent="0.25">
      <c r="A74" s="1">
        <v>425</v>
      </c>
      <c r="B74">
        <v>4261</v>
      </c>
      <c r="C74" t="s">
        <v>25</v>
      </c>
      <c r="D74">
        <v>2022</v>
      </c>
      <c r="E74" t="s">
        <v>201</v>
      </c>
      <c r="F74" t="s">
        <v>77</v>
      </c>
      <c r="G74" t="s">
        <v>202</v>
      </c>
      <c r="H74" t="s">
        <v>14</v>
      </c>
      <c r="I74" t="s">
        <v>15</v>
      </c>
      <c r="J74" t="s">
        <v>16</v>
      </c>
      <c r="K74" t="s">
        <v>17</v>
      </c>
    </row>
    <row r="75" spans="1:11" x14ac:dyDescent="0.25">
      <c r="A75" s="1">
        <v>435</v>
      </c>
      <c r="B75">
        <v>4344</v>
      </c>
      <c r="C75" t="s">
        <v>152</v>
      </c>
      <c r="D75">
        <v>2022</v>
      </c>
      <c r="E75" t="s">
        <v>203</v>
      </c>
      <c r="H75" t="s">
        <v>14</v>
      </c>
      <c r="I75" t="s">
        <v>15</v>
      </c>
      <c r="J75" t="s">
        <v>16</v>
      </c>
      <c r="K75" t="s">
        <v>17</v>
      </c>
    </row>
    <row r="76" spans="1:11" x14ac:dyDescent="0.25">
      <c r="A76" s="1">
        <v>440</v>
      </c>
      <c r="B76">
        <v>4366</v>
      </c>
      <c r="C76" t="s">
        <v>25</v>
      </c>
      <c r="D76">
        <v>2021</v>
      </c>
      <c r="E76" t="s">
        <v>204</v>
      </c>
      <c r="F76" t="s">
        <v>205</v>
      </c>
      <c r="G76" t="s">
        <v>206</v>
      </c>
      <c r="H76" t="s">
        <v>14</v>
      </c>
      <c r="I76" t="s">
        <v>15</v>
      </c>
      <c r="J76" t="s">
        <v>16</v>
      </c>
      <c r="K76" t="s">
        <v>17</v>
      </c>
    </row>
    <row r="77" spans="1:11" x14ac:dyDescent="0.25">
      <c r="A77" s="1">
        <v>441</v>
      </c>
      <c r="B77">
        <v>3630</v>
      </c>
      <c r="C77" t="s">
        <v>25</v>
      </c>
      <c r="D77">
        <v>2017</v>
      </c>
      <c r="E77" t="s">
        <v>207</v>
      </c>
      <c r="F77" t="s">
        <v>208</v>
      </c>
      <c r="G77" t="s">
        <v>209</v>
      </c>
      <c r="H77" t="s">
        <v>51</v>
      </c>
      <c r="I77" t="s">
        <v>15</v>
      </c>
      <c r="J77" t="s">
        <v>16</v>
      </c>
      <c r="K77" t="s">
        <v>17</v>
      </c>
    </row>
    <row r="78" spans="1:11" x14ac:dyDescent="0.25">
      <c r="A78" s="1">
        <v>443</v>
      </c>
      <c r="B78">
        <v>1308</v>
      </c>
      <c r="C78" t="s">
        <v>25</v>
      </c>
      <c r="D78">
        <v>2018</v>
      </c>
      <c r="E78" t="s">
        <v>210</v>
      </c>
      <c r="F78" t="s">
        <v>211</v>
      </c>
      <c r="G78" t="s">
        <v>212</v>
      </c>
      <c r="H78" t="s">
        <v>14</v>
      </c>
      <c r="I78" t="s">
        <v>29</v>
      </c>
      <c r="J78" t="s">
        <v>16</v>
      </c>
      <c r="K78" t="s">
        <v>17</v>
      </c>
    </row>
    <row r="79" spans="1:11" x14ac:dyDescent="0.25">
      <c r="A79" s="1">
        <v>444</v>
      </c>
      <c r="B79">
        <v>307</v>
      </c>
      <c r="C79" t="s">
        <v>25</v>
      </c>
      <c r="D79">
        <v>2017</v>
      </c>
      <c r="E79" t="s">
        <v>213</v>
      </c>
      <c r="F79" t="s">
        <v>214</v>
      </c>
      <c r="G79" t="s">
        <v>215</v>
      </c>
      <c r="H79" t="s">
        <v>14</v>
      </c>
      <c r="I79" t="s">
        <v>29</v>
      </c>
      <c r="J79" t="s">
        <v>16</v>
      </c>
      <c r="K79" t="s">
        <v>17</v>
      </c>
    </row>
    <row r="80" spans="1:11" x14ac:dyDescent="0.25">
      <c r="A80" s="1">
        <v>445</v>
      </c>
      <c r="B80">
        <v>3565</v>
      </c>
      <c r="C80" t="s">
        <v>25</v>
      </c>
      <c r="D80">
        <v>2021</v>
      </c>
      <c r="E80" t="s">
        <v>216</v>
      </c>
      <c r="F80" t="s">
        <v>217</v>
      </c>
      <c r="G80" t="s">
        <v>218</v>
      </c>
      <c r="H80" t="s">
        <v>51</v>
      </c>
      <c r="I80" t="s">
        <v>29</v>
      </c>
      <c r="J80" t="s">
        <v>16</v>
      </c>
      <c r="K80" t="s">
        <v>17</v>
      </c>
    </row>
    <row r="81" spans="1:11" x14ac:dyDescent="0.25">
      <c r="A81" s="1">
        <v>446</v>
      </c>
      <c r="B81">
        <v>610</v>
      </c>
      <c r="C81" t="s">
        <v>25</v>
      </c>
      <c r="D81">
        <v>2018</v>
      </c>
      <c r="E81" t="s">
        <v>219</v>
      </c>
      <c r="F81" t="s">
        <v>220</v>
      </c>
      <c r="G81" t="s">
        <v>221</v>
      </c>
      <c r="H81" t="s">
        <v>14</v>
      </c>
      <c r="I81" t="s">
        <v>29</v>
      </c>
      <c r="J81" t="s">
        <v>16</v>
      </c>
      <c r="K81" t="s">
        <v>17</v>
      </c>
    </row>
    <row r="82" spans="1:11" x14ac:dyDescent="0.25">
      <c r="A82" s="1">
        <v>447</v>
      </c>
      <c r="B82">
        <v>852</v>
      </c>
      <c r="C82" t="s">
        <v>25</v>
      </c>
      <c r="D82">
        <v>2018</v>
      </c>
      <c r="E82" t="s">
        <v>222</v>
      </c>
      <c r="F82" t="s">
        <v>223</v>
      </c>
      <c r="H82" t="s">
        <v>51</v>
      </c>
      <c r="I82" t="s">
        <v>29</v>
      </c>
      <c r="J82" t="s">
        <v>16</v>
      </c>
      <c r="K82" t="s">
        <v>61</v>
      </c>
    </row>
    <row r="83" spans="1:11" x14ac:dyDescent="0.25">
      <c r="A83" s="1">
        <v>448</v>
      </c>
      <c r="B83">
        <v>2126</v>
      </c>
      <c r="C83" t="s">
        <v>25</v>
      </c>
      <c r="D83">
        <v>2020</v>
      </c>
      <c r="E83" t="s">
        <v>224</v>
      </c>
      <c r="H83" t="s">
        <v>85</v>
      </c>
      <c r="I83" t="s">
        <v>29</v>
      </c>
      <c r="J83" t="s">
        <v>79</v>
      </c>
      <c r="K83" t="s">
        <v>80</v>
      </c>
    </row>
    <row r="84" spans="1:11" x14ac:dyDescent="0.25">
      <c r="A84" s="1">
        <v>449</v>
      </c>
      <c r="B84">
        <v>1050</v>
      </c>
      <c r="C84" t="s">
        <v>18</v>
      </c>
      <c r="D84">
        <v>2018</v>
      </c>
      <c r="E84" t="s">
        <v>225</v>
      </c>
      <c r="F84" t="s">
        <v>226</v>
      </c>
      <c r="H84" t="s">
        <v>51</v>
      </c>
      <c r="I84" t="s">
        <v>29</v>
      </c>
      <c r="J84" t="s">
        <v>16</v>
      </c>
      <c r="K84" t="s">
        <v>61</v>
      </c>
    </row>
    <row r="85" spans="1:11" x14ac:dyDescent="0.25">
      <c r="A85" s="1">
        <v>450</v>
      </c>
      <c r="B85">
        <v>549</v>
      </c>
      <c r="C85" t="s">
        <v>25</v>
      </c>
      <c r="D85">
        <v>2017</v>
      </c>
      <c r="E85" t="s">
        <v>227</v>
      </c>
      <c r="F85" t="s">
        <v>228</v>
      </c>
      <c r="G85" t="s">
        <v>229</v>
      </c>
      <c r="H85" t="s">
        <v>14</v>
      </c>
      <c r="I85" t="s">
        <v>29</v>
      </c>
      <c r="J85" t="s">
        <v>16</v>
      </c>
      <c r="K85" t="s">
        <v>17</v>
      </c>
    </row>
    <row r="86" spans="1:11" x14ac:dyDescent="0.25">
      <c r="A86" s="1">
        <v>451</v>
      </c>
      <c r="B86">
        <v>1646</v>
      </c>
      <c r="C86" t="s">
        <v>25</v>
      </c>
      <c r="D86">
        <v>2019</v>
      </c>
      <c r="E86" t="s">
        <v>230</v>
      </c>
      <c r="F86" t="s">
        <v>231</v>
      </c>
      <c r="H86" t="s">
        <v>51</v>
      </c>
      <c r="I86" t="s">
        <v>29</v>
      </c>
      <c r="J86" t="s">
        <v>16</v>
      </c>
      <c r="K86" t="s">
        <v>17</v>
      </c>
    </row>
    <row r="87" spans="1:11" x14ac:dyDescent="0.25">
      <c r="A87" s="1">
        <v>452</v>
      </c>
      <c r="B87">
        <v>2257</v>
      </c>
      <c r="C87" t="s">
        <v>25</v>
      </c>
      <c r="D87">
        <v>2019</v>
      </c>
      <c r="E87" t="s">
        <v>232</v>
      </c>
      <c r="F87" t="s">
        <v>233</v>
      </c>
      <c r="H87" t="s">
        <v>14</v>
      </c>
      <c r="I87" t="s">
        <v>29</v>
      </c>
      <c r="J87" t="s">
        <v>16</v>
      </c>
      <c r="K87" t="s">
        <v>61</v>
      </c>
    </row>
    <row r="88" spans="1:11" x14ac:dyDescent="0.25">
      <c r="A88" s="1">
        <v>453</v>
      </c>
      <c r="B88">
        <v>1346</v>
      </c>
      <c r="C88" t="s">
        <v>25</v>
      </c>
      <c r="D88">
        <v>2019</v>
      </c>
      <c r="E88" t="s">
        <v>234</v>
      </c>
      <c r="F88" t="s">
        <v>235</v>
      </c>
      <c r="G88" t="s">
        <v>236</v>
      </c>
      <c r="H88" t="s">
        <v>51</v>
      </c>
      <c r="I88" t="s">
        <v>29</v>
      </c>
      <c r="J88" t="s">
        <v>16</v>
      </c>
      <c r="K88" t="s">
        <v>61</v>
      </c>
    </row>
    <row r="89" spans="1:11" x14ac:dyDescent="0.25">
      <c r="A89" s="1">
        <v>454</v>
      </c>
      <c r="B89">
        <v>633</v>
      </c>
      <c r="C89" t="s">
        <v>25</v>
      </c>
      <c r="D89">
        <v>2018</v>
      </c>
      <c r="E89" t="s">
        <v>237</v>
      </c>
      <c r="F89" t="s">
        <v>77</v>
      </c>
      <c r="G89" t="s">
        <v>238</v>
      </c>
      <c r="H89" t="s">
        <v>51</v>
      </c>
      <c r="I89" t="s">
        <v>29</v>
      </c>
      <c r="J89" t="s">
        <v>16</v>
      </c>
      <c r="K89" t="s">
        <v>17</v>
      </c>
    </row>
    <row r="90" spans="1:11" x14ac:dyDescent="0.25">
      <c r="A90" s="1">
        <v>455</v>
      </c>
      <c r="B90">
        <v>230</v>
      </c>
      <c r="C90" t="s">
        <v>25</v>
      </c>
      <c r="D90">
        <v>2017</v>
      </c>
      <c r="E90" t="s">
        <v>239</v>
      </c>
      <c r="F90" t="s">
        <v>240</v>
      </c>
      <c r="G90" t="s">
        <v>241</v>
      </c>
      <c r="H90" t="s">
        <v>14</v>
      </c>
      <c r="I90" t="s">
        <v>29</v>
      </c>
      <c r="J90" t="s">
        <v>16</v>
      </c>
      <c r="K90" t="s">
        <v>17</v>
      </c>
    </row>
    <row r="91" spans="1:11" x14ac:dyDescent="0.25">
      <c r="A91" s="1">
        <v>456</v>
      </c>
      <c r="B91">
        <v>838</v>
      </c>
      <c r="C91" t="s">
        <v>25</v>
      </c>
      <c r="D91">
        <v>2019</v>
      </c>
      <c r="E91" t="s">
        <v>242</v>
      </c>
      <c r="F91" t="s">
        <v>243</v>
      </c>
      <c r="H91" t="s">
        <v>51</v>
      </c>
      <c r="I91" t="s">
        <v>29</v>
      </c>
      <c r="J91" t="s">
        <v>16</v>
      </c>
      <c r="K91" t="s">
        <v>61</v>
      </c>
    </row>
    <row r="92" spans="1:11" x14ac:dyDescent="0.25">
      <c r="A92" s="1">
        <v>457</v>
      </c>
      <c r="B92">
        <v>178</v>
      </c>
      <c r="C92" t="s">
        <v>25</v>
      </c>
      <c r="D92">
        <v>2019</v>
      </c>
      <c r="E92" t="s">
        <v>244</v>
      </c>
      <c r="F92" t="s">
        <v>245</v>
      </c>
      <c r="G92" t="s">
        <v>246</v>
      </c>
      <c r="H92" t="s">
        <v>14</v>
      </c>
      <c r="I92" t="s">
        <v>29</v>
      </c>
      <c r="J92" t="s">
        <v>16</v>
      </c>
      <c r="K92" t="s">
        <v>17</v>
      </c>
    </row>
    <row r="93" spans="1:11" x14ac:dyDescent="0.25">
      <c r="A93" s="1">
        <v>458</v>
      </c>
      <c r="B93">
        <v>3291</v>
      </c>
      <c r="C93" t="s">
        <v>25</v>
      </c>
      <c r="D93">
        <v>2017</v>
      </c>
      <c r="E93" t="s">
        <v>247</v>
      </c>
      <c r="F93" t="s">
        <v>248</v>
      </c>
      <c r="G93" t="s">
        <v>249</v>
      </c>
      <c r="H93" t="s">
        <v>14</v>
      </c>
      <c r="I93" t="s">
        <v>29</v>
      </c>
      <c r="J93" t="s">
        <v>16</v>
      </c>
      <c r="K93" t="s">
        <v>17</v>
      </c>
    </row>
    <row r="94" spans="1:11" x14ac:dyDescent="0.25">
      <c r="A94" s="1">
        <v>459</v>
      </c>
      <c r="B94">
        <v>2566</v>
      </c>
      <c r="C94" t="s">
        <v>18</v>
      </c>
      <c r="D94">
        <v>2021</v>
      </c>
      <c r="E94" t="s">
        <v>250</v>
      </c>
      <c r="F94" t="s">
        <v>251</v>
      </c>
      <c r="H94" t="s">
        <v>14</v>
      </c>
      <c r="I94" t="s">
        <v>29</v>
      </c>
      <c r="J94" t="s">
        <v>16</v>
      </c>
      <c r="K94" t="s">
        <v>17</v>
      </c>
    </row>
    <row r="95" spans="1:11" x14ac:dyDescent="0.25">
      <c r="A95" s="1">
        <v>460</v>
      </c>
      <c r="B95">
        <v>244</v>
      </c>
      <c r="C95" t="s">
        <v>25</v>
      </c>
      <c r="D95">
        <v>2017</v>
      </c>
      <c r="E95" t="s">
        <v>252</v>
      </c>
      <c r="F95" t="s">
        <v>253</v>
      </c>
      <c r="G95" t="s">
        <v>254</v>
      </c>
      <c r="H95" t="s">
        <v>14</v>
      </c>
      <c r="I95" t="s">
        <v>29</v>
      </c>
      <c r="J95" t="s">
        <v>16</v>
      </c>
      <c r="K95" t="s">
        <v>17</v>
      </c>
    </row>
    <row r="96" spans="1:11" x14ac:dyDescent="0.25">
      <c r="A96" s="1">
        <v>461</v>
      </c>
      <c r="B96">
        <v>2671</v>
      </c>
      <c r="C96" t="s">
        <v>25</v>
      </c>
      <c r="D96">
        <v>2019</v>
      </c>
      <c r="E96" t="s">
        <v>255</v>
      </c>
      <c r="F96" t="s">
        <v>256</v>
      </c>
      <c r="H96" t="s">
        <v>14</v>
      </c>
      <c r="I96" t="s">
        <v>29</v>
      </c>
      <c r="J96" t="s">
        <v>16</v>
      </c>
      <c r="K96" t="s">
        <v>61</v>
      </c>
    </row>
    <row r="97" spans="1:11" x14ac:dyDescent="0.25">
      <c r="A97" s="1">
        <v>462</v>
      </c>
      <c r="B97">
        <v>2613</v>
      </c>
      <c r="C97" t="s">
        <v>25</v>
      </c>
      <c r="D97">
        <v>2019</v>
      </c>
      <c r="E97" t="s">
        <v>257</v>
      </c>
      <c r="F97" t="s">
        <v>258</v>
      </c>
      <c r="H97" t="s">
        <v>14</v>
      </c>
      <c r="I97" t="s">
        <v>29</v>
      </c>
      <c r="J97" t="s">
        <v>16</v>
      </c>
      <c r="K97" t="s">
        <v>61</v>
      </c>
    </row>
    <row r="98" spans="1:11" x14ac:dyDescent="0.25">
      <c r="A98" s="1">
        <v>463</v>
      </c>
      <c r="B98">
        <v>3710</v>
      </c>
      <c r="C98" t="s">
        <v>25</v>
      </c>
      <c r="D98">
        <v>2019</v>
      </c>
      <c r="E98" t="s">
        <v>259</v>
      </c>
      <c r="F98" t="s">
        <v>260</v>
      </c>
      <c r="G98" t="s">
        <v>261</v>
      </c>
      <c r="H98" t="s">
        <v>51</v>
      </c>
      <c r="I98" t="s">
        <v>29</v>
      </c>
      <c r="J98" t="s">
        <v>16</v>
      </c>
      <c r="K98" t="s">
        <v>17</v>
      </c>
    </row>
    <row r="99" spans="1:11" x14ac:dyDescent="0.25">
      <c r="A99" s="1">
        <v>464</v>
      </c>
      <c r="B99">
        <v>679</v>
      </c>
      <c r="C99" t="s">
        <v>25</v>
      </c>
      <c r="D99">
        <v>2019</v>
      </c>
      <c r="E99" t="s">
        <v>262</v>
      </c>
      <c r="F99" t="s">
        <v>263</v>
      </c>
      <c r="G99" t="s">
        <v>264</v>
      </c>
      <c r="H99" t="s">
        <v>51</v>
      </c>
      <c r="I99" t="s">
        <v>29</v>
      </c>
      <c r="J99" t="s">
        <v>16</v>
      </c>
      <c r="K99" t="s">
        <v>17</v>
      </c>
    </row>
    <row r="100" spans="1:11" x14ac:dyDescent="0.25">
      <c r="A100" s="1">
        <v>465</v>
      </c>
      <c r="B100">
        <v>3434</v>
      </c>
      <c r="C100" t="s">
        <v>25</v>
      </c>
      <c r="D100">
        <v>2015</v>
      </c>
      <c r="E100" t="s">
        <v>265</v>
      </c>
      <c r="F100" t="s">
        <v>266</v>
      </c>
      <c r="G100" t="s">
        <v>267</v>
      </c>
      <c r="H100" t="s">
        <v>51</v>
      </c>
      <c r="I100" t="s">
        <v>29</v>
      </c>
      <c r="J100" t="s">
        <v>268</v>
      </c>
      <c r="K100" t="s">
        <v>269</v>
      </c>
    </row>
    <row r="101" spans="1:11" x14ac:dyDescent="0.25">
      <c r="A101" s="1">
        <v>466</v>
      </c>
      <c r="B101">
        <v>869</v>
      </c>
      <c r="C101" t="s">
        <v>25</v>
      </c>
      <c r="D101">
        <v>2018</v>
      </c>
      <c r="E101" t="s">
        <v>270</v>
      </c>
      <c r="F101" t="s">
        <v>271</v>
      </c>
      <c r="H101" t="s">
        <v>14</v>
      </c>
      <c r="I101" t="s">
        <v>29</v>
      </c>
      <c r="J101" t="s">
        <v>16</v>
      </c>
      <c r="K101" t="s">
        <v>61</v>
      </c>
    </row>
    <row r="102" spans="1:11" x14ac:dyDescent="0.25">
      <c r="A102" s="1">
        <v>468</v>
      </c>
      <c r="B102">
        <v>2501</v>
      </c>
      <c r="C102" t="s">
        <v>25</v>
      </c>
      <c r="D102">
        <v>2019</v>
      </c>
      <c r="E102" t="s">
        <v>272</v>
      </c>
      <c r="F102" t="s">
        <v>273</v>
      </c>
      <c r="H102" t="s">
        <v>14</v>
      </c>
      <c r="I102" t="s">
        <v>29</v>
      </c>
      <c r="J102" t="s">
        <v>16</v>
      </c>
      <c r="K102" t="s">
        <v>61</v>
      </c>
    </row>
    <row r="103" spans="1:11" x14ac:dyDescent="0.25">
      <c r="A103" s="1">
        <v>470</v>
      </c>
      <c r="B103">
        <v>2499</v>
      </c>
      <c r="C103" t="s">
        <v>25</v>
      </c>
      <c r="D103">
        <v>2019</v>
      </c>
      <c r="E103" t="s">
        <v>274</v>
      </c>
      <c r="F103" t="s">
        <v>275</v>
      </c>
      <c r="H103" t="s">
        <v>51</v>
      </c>
      <c r="I103" t="s">
        <v>29</v>
      </c>
      <c r="J103" t="s">
        <v>16</v>
      </c>
      <c r="K103" t="s">
        <v>61</v>
      </c>
    </row>
    <row r="104" spans="1:11" x14ac:dyDescent="0.25">
      <c r="A104" s="1">
        <v>471</v>
      </c>
      <c r="B104">
        <v>2287</v>
      </c>
      <c r="C104" t="s">
        <v>25</v>
      </c>
      <c r="D104">
        <v>2020</v>
      </c>
      <c r="E104" t="s">
        <v>276</v>
      </c>
      <c r="F104" t="s">
        <v>277</v>
      </c>
      <c r="H104" t="s">
        <v>14</v>
      </c>
      <c r="I104" t="s">
        <v>29</v>
      </c>
      <c r="J104" t="s">
        <v>16</v>
      </c>
      <c r="K104" t="s">
        <v>61</v>
      </c>
    </row>
    <row r="105" spans="1:11" x14ac:dyDescent="0.25">
      <c r="A105" s="1">
        <v>472</v>
      </c>
      <c r="B105">
        <v>2645</v>
      </c>
      <c r="C105" t="s">
        <v>25</v>
      </c>
      <c r="D105">
        <v>2021</v>
      </c>
      <c r="E105" t="s">
        <v>278</v>
      </c>
      <c r="F105" t="s">
        <v>279</v>
      </c>
      <c r="G105" t="s">
        <v>280</v>
      </c>
      <c r="H105" t="s">
        <v>14</v>
      </c>
      <c r="I105" t="s">
        <v>29</v>
      </c>
      <c r="J105" t="s">
        <v>16</v>
      </c>
      <c r="K105" t="s">
        <v>17</v>
      </c>
    </row>
    <row r="106" spans="1:11" x14ac:dyDescent="0.25">
      <c r="A106" s="1">
        <v>473</v>
      </c>
      <c r="B106">
        <v>3227</v>
      </c>
      <c r="C106" t="s">
        <v>25</v>
      </c>
      <c r="D106">
        <v>2016</v>
      </c>
      <c r="E106" t="s">
        <v>281</v>
      </c>
      <c r="F106" t="s">
        <v>208</v>
      </c>
      <c r="G106" t="s">
        <v>282</v>
      </c>
      <c r="H106" t="s">
        <v>51</v>
      </c>
      <c r="I106" t="s">
        <v>29</v>
      </c>
      <c r="J106" t="s">
        <v>16</v>
      </c>
      <c r="K106" t="s">
        <v>17</v>
      </c>
    </row>
    <row r="107" spans="1:11" x14ac:dyDescent="0.25">
      <c r="A107" s="1">
        <v>474</v>
      </c>
      <c r="B107">
        <v>1048</v>
      </c>
      <c r="C107" t="s">
        <v>25</v>
      </c>
      <c r="D107">
        <v>2019</v>
      </c>
      <c r="E107" t="s">
        <v>283</v>
      </c>
      <c r="F107" t="s">
        <v>284</v>
      </c>
      <c r="H107" t="s">
        <v>51</v>
      </c>
      <c r="I107" t="s">
        <v>29</v>
      </c>
      <c r="J107" t="s">
        <v>16</v>
      </c>
      <c r="K107" t="s">
        <v>61</v>
      </c>
    </row>
    <row r="108" spans="1:11" x14ac:dyDescent="0.25">
      <c r="A108" s="1">
        <v>475</v>
      </c>
      <c r="B108">
        <v>2001</v>
      </c>
      <c r="C108" t="s">
        <v>25</v>
      </c>
      <c r="D108">
        <v>2018</v>
      </c>
      <c r="E108" t="s">
        <v>285</v>
      </c>
      <c r="H108" t="s">
        <v>14</v>
      </c>
      <c r="I108" t="s">
        <v>29</v>
      </c>
      <c r="J108" t="s">
        <v>79</v>
      </c>
      <c r="K108" t="s">
        <v>80</v>
      </c>
    </row>
    <row r="109" spans="1:11" x14ac:dyDescent="0.25">
      <c r="A109" s="1">
        <v>476</v>
      </c>
      <c r="B109">
        <v>4398</v>
      </c>
      <c r="C109" t="s">
        <v>18</v>
      </c>
      <c r="D109">
        <v>2022</v>
      </c>
      <c r="E109" t="s">
        <v>286</v>
      </c>
      <c r="H109" t="s">
        <v>14</v>
      </c>
      <c r="I109" t="s">
        <v>29</v>
      </c>
      <c r="J109" t="s">
        <v>268</v>
      </c>
      <c r="K109" t="s">
        <v>119</v>
      </c>
    </row>
    <row r="110" spans="1:11" x14ac:dyDescent="0.25">
      <c r="A110" s="1">
        <v>477</v>
      </c>
      <c r="B110">
        <v>3023</v>
      </c>
      <c r="C110" t="s">
        <v>152</v>
      </c>
      <c r="D110">
        <v>2020</v>
      </c>
      <c r="E110" t="s">
        <v>287</v>
      </c>
      <c r="F110" t="s">
        <v>288</v>
      </c>
      <c r="G110" t="s">
        <v>289</v>
      </c>
      <c r="H110" t="s">
        <v>51</v>
      </c>
      <c r="I110" t="s">
        <v>15</v>
      </c>
      <c r="J110" t="s">
        <v>16</v>
      </c>
      <c r="K110" t="s">
        <v>61</v>
      </c>
    </row>
    <row r="111" spans="1:11" x14ac:dyDescent="0.25">
      <c r="A111" s="1">
        <v>478</v>
      </c>
      <c r="B111">
        <v>3038</v>
      </c>
      <c r="C111" t="s">
        <v>18</v>
      </c>
      <c r="D111">
        <v>2020</v>
      </c>
      <c r="E111" t="s">
        <v>290</v>
      </c>
      <c r="F111" t="s">
        <v>291</v>
      </c>
      <c r="G111" t="s">
        <v>292</v>
      </c>
      <c r="H111" t="s">
        <v>51</v>
      </c>
      <c r="I111" t="s">
        <v>15</v>
      </c>
      <c r="J111" t="s">
        <v>16</v>
      </c>
      <c r="K111" t="s">
        <v>61</v>
      </c>
    </row>
    <row r="112" spans="1:11" x14ac:dyDescent="0.25">
      <c r="A112" s="1">
        <v>480</v>
      </c>
      <c r="B112">
        <v>410</v>
      </c>
      <c r="C112" t="s">
        <v>25</v>
      </c>
      <c r="D112">
        <v>2014</v>
      </c>
      <c r="E112" t="s">
        <v>293</v>
      </c>
      <c r="F112" t="s">
        <v>294</v>
      </c>
      <c r="G112" t="s">
        <v>295</v>
      </c>
      <c r="H112" t="s">
        <v>14</v>
      </c>
      <c r="I112" t="s">
        <v>29</v>
      </c>
      <c r="J112" t="s">
        <v>16</v>
      </c>
      <c r="K112" t="s">
        <v>17</v>
      </c>
    </row>
    <row r="113" spans="1:11" x14ac:dyDescent="0.25">
      <c r="A113" s="1">
        <v>481</v>
      </c>
      <c r="B113">
        <v>63</v>
      </c>
      <c r="C113" t="s">
        <v>25</v>
      </c>
      <c r="D113">
        <v>2014</v>
      </c>
      <c r="E113" t="s">
        <v>296</v>
      </c>
      <c r="F113" t="s">
        <v>297</v>
      </c>
      <c r="G113" t="s">
        <v>298</v>
      </c>
      <c r="H113" t="s">
        <v>14</v>
      </c>
      <c r="I113" t="s">
        <v>29</v>
      </c>
      <c r="J113" t="s">
        <v>16</v>
      </c>
      <c r="K113" t="s">
        <v>17</v>
      </c>
    </row>
    <row r="114" spans="1:11" x14ac:dyDescent="0.25">
      <c r="A114" s="1">
        <v>482</v>
      </c>
      <c r="B114">
        <v>425</v>
      </c>
      <c r="C114" t="s">
        <v>25</v>
      </c>
      <c r="D114">
        <v>2014</v>
      </c>
      <c r="E114" t="s">
        <v>299</v>
      </c>
      <c r="F114" t="s">
        <v>300</v>
      </c>
      <c r="G114" t="s">
        <v>301</v>
      </c>
      <c r="H114" t="s">
        <v>51</v>
      </c>
      <c r="I114" t="s">
        <v>29</v>
      </c>
      <c r="J114" t="s">
        <v>16</v>
      </c>
    </row>
    <row r="115" spans="1:11" x14ac:dyDescent="0.25">
      <c r="A115" s="1">
        <v>483</v>
      </c>
      <c r="B115">
        <v>390</v>
      </c>
      <c r="C115" t="s">
        <v>25</v>
      </c>
      <c r="D115">
        <v>2014</v>
      </c>
      <c r="E115" t="s">
        <v>302</v>
      </c>
      <c r="F115" t="s">
        <v>303</v>
      </c>
      <c r="G115" t="s">
        <v>304</v>
      </c>
      <c r="H115" t="s">
        <v>51</v>
      </c>
      <c r="I115" t="s">
        <v>29</v>
      </c>
      <c r="J115" t="s">
        <v>16</v>
      </c>
    </row>
    <row r="116" spans="1:11" x14ac:dyDescent="0.25">
      <c r="A116" s="1">
        <v>484</v>
      </c>
      <c r="B116">
        <v>121</v>
      </c>
      <c r="C116" t="s">
        <v>25</v>
      </c>
      <c r="D116">
        <v>2016</v>
      </c>
      <c r="E116" t="s">
        <v>305</v>
      </c>
      <c r="F116" t="s">
        <v>306</v>
      </c>
      <c r="G116" t="s">
        <v>307</v>
      </c>
      <c r="H116" t="s">
        <v>14</v>
      </c>
      <c r="I116" t="s">
        <v>29</v>
      </c>
      <c r="J116" t="s">
        <v>16</v>
      </c>
    </row>
    <row r="117" spans="1:11" x14ac:dyDescent="0.25">
      <c r="A117" s="1">
        <v>485</v>
      </c>
      <c r="B117">
        <v>91</v>
      </c>
      <c r="C117" t="s">
        <v>25</v>
      </c>
      <c r="D117">
        <v>2016</v>
      </c>
      <c r="E117" t="s">
        <v>308</v>
      </c>
      <c r="F117" t="s">
        <v>309</v>
      </c>
      <c r="G117" t="s">
        <v>310</v>
      </c>
      <c r="H117" t="s">
        <v>51</v>
      </c>
      <c r="I117" t="s">
        <v>29</v>
      </c>
      <c r="J117" t="s">
        <v>16</v>
      </c>
    </row>
    <row r="118" spans="1:11" x14ac:dyDescent="0.25">
      <c r="A118" s="1">
        <v>486</v>
      </c>
      <c r="B118">
        <v>28</v>
      </c>
      <c r="C118" t="s">
        <v>25</v>
      </c>
      <c r="D118">
        <v>2015</v>
      </c>
      <c r="E118" t="s">
        <v>311</v>
      </c>
      <c r="F118" t="s">
        <v>312</v>
      </c>
      <c r="G118" t="s">
        <v>313</v>
      </c>
      <c r="H118" t="s">
        <v>14</v>
      </c>
      <c r="I118" t="s">
        <v>29</v>
      </c>
      <c r="J118" t="s">
        <v>16</v>
      </c>
      <c r="K118" t="s">
        <v>17</v>
      </c>
    </row>
    <row r="119" spans="1:11" x14ac:dyDescent="0.25">
      <c r="A119" s="1">
        <v>487</v>
      </c>
      <c r="B119">
        <v>19</v>
      </c>
      <c r="C119" t="s">
        <v>25</v>
      </c>
      <c r="D119">
        <v>2016</v>
      </c>
      <c r="E119" t="s">
        <v>314</v>
      </c>
      <c r="F119" t="s">
        <v>315</v>
      </c>
      <c r="G119" t="s">
        <v>316</v>
      </c>
      <c r="H119" t="s">
        <v>14</v>
      </c>
      <c r="I119" t="s">
        <v>29</v>
      </c>
      <c r="J119" t="s">
        <v>16</v>
      </c>
      <c r="K119" t="s">
        <v>17</v>
      </c>
    </row>
    <row r="120" spans="1:11" x14ac:dyDescent="0.25">
      <c r="A120" s="1">
        <v>488</v>
      </c>
      <c r="B120">
        <v>456</v>
      </c>
      <c r="C120" t="s">
        <v>25</v>
      </c>
      <c r="D120">
        <v>2014</v>
      </c>
      <c r="E120" t="s">
        <v>317</v>
      </c>
      <c r="F120" t="s">
        <v>318</v>
      </c>
      <c r="G120" t="s">
        <v>319</v>
      </c>
      <c r="H120" t="s">
        <v>14</v>
      </c>
      <c r="I120" t="s">
        <v>29</v>
      </c>
      <c r="J120" t="s">
        <v>16</v>
      </c>
      <c r="K120" t="s">
        <v>17</v>
      </c>
    </row>
    <row r="121" spans="1:11" x14ac:dyDescent="0.25">
      <c r="A121" s="1">
        <v>489</v>
      </c>
      <c r="B121">
        <v>117</v>
      </c>
      <c r="C121" t="s">
        <v>25</v>
      </c>
      <c r="D121">
        <v>2016</v>
      </c>
      <c r="E121" t="s">
        <v>320</v>
      </c>
      <c r="F121" t="s">
        <v>321</v>
      </c>
      <c r="G121" t="s">
        <v>322</v>
      </c>
      <c r="H121" t="s">
        <v>14</v>
      </c>
      <c r="I121" t="s">
        <v>29</v>
      </c>
      <c r="J121" t="s">
        <v>16</v>
      </c>
      <c r="K121" t="s">
        <v>17</v>
      </c>
    </row>
    <row r="122" spans="1:11" x14ac:dyDescent="0.25">
      <c r="A122" s="1">
        <v>490</v>
      </c>
      <c r="B122">
        <v>396</v>
      </c>
      <c r="C122" t="s">
        <v>25</v>
      </c>
      <c r="D122">
        <v>2016</v>
      </c>
      <c r="E122" t="s">
        <v>323</v>
      </c>
      <c r="F122" t="s">
        <v>324</v>
      </c>
      <c r="G122" t="s">
        <v>325</v>
      </c>
      <c r="H122" t="s">
        <v>14</v>
      </c>
      <c r="I122" t="s">
        <v>29</v>
      </c>
      <c r="J122" t="s">
        <v>16</v>
      </c>
      <c r="K122" t="s">
        <v>17</v>
      </c>
    </row>
    <row r="123" spans="1:11" x14ac:dyDescent="0.25">
      <c r="A123" s="1">
        <v>492</v>
      </c>
      <c r="B123">
        <v>212</v>
      </c>
      <c r="C123" t="s">
        <v>25</v>
      </c>
      <c r="D123">
        <v>2016</v>
      </c>
      <c r="E123" t="s">
        <v>326</v>
      </c>
      <c r="F123" t="s">
        <v>327</v>
      </c>
      <c r="G123" t="s">
        <v>328</v>
      </c>
      <c r="H123" t="s">
        <v>14</v>
      </c>
      <c r="I123" t="s">
        <v>29</v>
      </c>
      <c r="J123" t="s">
        <v>16</v>
      </c>
      <c r="K123" t="s">
        <v>17</v>
      </c>
    </row>
    <row r="124" spans="1:11" x14ac:dyDescent="0.25">
      <c r="A124" s="1">
        <v>494</v>
      </c>
      <c r="B124">
        <v>137</v>
      </c>
      <c r="C124" t="s">
        <v>25</v>
      </c>
      <c r="D124">
        <v>2015</v>
      </c>
      <c r="E124" t="s">
        <v>329</v>
      </c>
      <c r="F124" t="s">
        <v>330</v>
      </c>
      <c r="G124" t="s">
        <v>331</v>
      </c>
      <c r="H124" t="s">
        <v>14</v>
      </c>
      <c r="I124" t="s">
        <v>29</v>
      </c>
      <c r="J124" t="s">
        <v>16</v>
      </c>
      <c r="K124" t="s">
        <v>17</v>
      </c>
    </row>
    <row r="125" spans="1:11" x14ac:dyDescent="0.25">
      <c r="A125" s="1">
        <v>495</v>
      </c>
      <c r="B125">
        <v>64</v>
      </c>
      <c r="C125" t="s">
        <v>25</v>
      </c>
      <c r="D125">
        <v>2015</v>
      </c>
      <c r="E125" t="s">
        <v>332</v>
      </c>
      <c r="F125" t="s">
        <v>333</v>
      </c>
      <c r="G125" t="s">
        <v>334</v>
      </c>
      <c r="H125" t="s">
        <v>14</v>
      </c>
      <c r="I125" t="s">
        <v>29</v>
      </c>
      <c r="J125" t="s">
        <v>16</v>
      </c>
      <c r="K125" t="s">
        <v>17</v>
      </c>
    </row>
    <row r="126" spans="1:11" x14ac:dyDescent="0.25">
      <c r="A126" s="1">
        <v>496</v>
      </c>
      <c r="B126">
        <v>309</v>
      </c>
      <c r="C126" t="s">
        <v>25</v>
      </c>
      <c r="D126">
        <v>2015</v>
      </c>
      <c r="E126" t="s">
        <v>335</v>
      </c>
      <c r="F126" t="s">
        <v>336</v>
      </c>
      <c r="G126" t="s">
        <v>337</v>
      </c>
      <c r="H126" t="s">
        <v>51</v>
      </c>
      <c r="I126" t="s">
        <v>29</v>
      </c>
      <c r="J126" t="s">
        <v>16</v>
      </c>
      <c r="K126" t="s">
        <v>17</v>
      </c>
    </row>
    <row r="127" spans="1:11" x14ac:dyDescent="0.25">
      <c r="A127" s="1">
        <v>497</v>
      </c>
      <c r="B127">
        <v>82</v>
      </c>
      <c r="C127" t="s">
        <v>25</v>
      </c>
      <c r="D127">
        <v>2016</v>
      </c>
      <c r="E127" t="s">
        <v>338</v>
      </c>
      <c r="F127" t="s">
        <v>339</v>
      </c>
      <c r="G127" t="s">
        <v>340</v>
      </c>
      <c r="H127" t="s">
        <v>83</v>
      </c>
      <c r="I127" t="s">
        <v>29</v>
      </c>
      <c r="J127" t="s">
        <v>16</v>
      </c>
    </row>
    <row r="128" spans="1:11" x14ac:dyDescent="0.25">
      <c r="A128" s="1">
        <v>498</v>
      </c>
      <c r="B128">
        <v>264</v>
      </c>
      <c r="C128" t="s">
        <v>25</v>
      </c>
      <c r="D128">
        <v>2017</v>
      </c>
      <c r="E128" t="s">
        <v>341</v>
      </c>
      <c r="F128" t="s">
        <v>342</v>
      </c>
      <c r="G128" t="s">
        <v>343</v>
      </c>
      <c r="H128" t="s">
        <v>14</v>
      </c>
      <c r="I128" t="s">
        <v>29</v>
      </c>
      <c r="J128" t="s">
        <v>16</v>
      </c>
      <c r="K128" t="s">
        <v>17</v>
      </c>
    </row>
    <row r="129" spans="1:11" x14ac:dyDescent="0.25">
      <c r="A129" s="1">
        <v>499</v>
      </c>
      <c r="B129">
        <v>163</v>
      </c>
      <c r="C129" t="s">
        <v>25</v>
      </c>
      <c r="D129">
        <v>2016</v>
      </c>
      <c r="E129" t="s">
        <v>344</v>
      </c>
      <c r="F129" t="s">
        <v>345</v>
      </c>
      <c r="G129" t="s">
        <v>346</v>
      </c>
      <c r="H129" t="s">
        <v>14</v>
      </c>
      <c r="I129" t="s">
        <v>29</v>
      </c>
      <c r="J129" t="s">
        <v>16</v>
      </c>
      <c r="K129" t="s">
        <v>17</v>
      </c>
    </row>
    <row r="130" spans="1:11" x14ac:dyDescent="0.25">
      <c r="A130" s="1">
        <v>500</v>
      </c>
      <c r="B130">
        <v>73</v>
      </c>
      <c r="C130" t="s">
        <v>25</v>
      </c>
      <c r="D130">
        <v>2016</v>
      </c>
      <c r="E130" t="s">
        <v>347</v>
      </c>
      <c r="F130" t="s">
        <v>348</v>
      </c>
      <c r="G130" t="s">
        <v>349</v>
      </c>
      <c r="H130" t="s">
        <v>51</v>
      </c>
      <c r="I130" t="s">
        <v>29</v>
      </c>
      <c r="J130" t="s">
        <v>16</v>
      </c>
      <c r="K130" t="s">
        <v>17</v>
      </c>
    </row>
    <row r="131" spans="1:11" x14ac:dyDescent="0.25">
      <c r="A131" s="1">
        <v>502</v>
      </c>
      <c r="B131">
        <v>441</v>
      </c>
      <c r="C131" t="s">
        <v>25</v>
      </c>
      <c r="D131">
        <v>2015</v>
      </c>
      <c r="E131" t="s">
        <v>350</v>
      </c>
      <c r="F131" t="s">
        <v>351</v>
      </c>
      <c r="G131" t="s">
        <v>352</v>
      </c>
      <c r="H131" t="s">
        <v>14</v>
      </c>
      <c r="I131" t="s">
        <v>29</v>
      </c>
      <c r="J131" t="s">
        <v>16</v>
      </c>
      <c r="K131" t="s">
        <v>17</v>
      </c>
    </row>
    <row r="132" spans="1:11" x14ac:dyDescent="0.25">
      <c r="A132" s="1">
        <v>507</v>
      </c>
      <c r="B132">
        <v>131</v>
      </c>
      <c r="C132" t="s">
        <v>25</v>
      </c>
      <c r="D132">
        <v>2016</v>
      </c>
      <c r="E132" t="s">
        <v>353</v>
      </c>
      <c r="F132" t="s">
        <v>354</v>
      </c>
      <c r="G132" t="s">
        <v>355</v>
      </c>
      <c r="H132" t="s">
        <v>14</v>
      </c>
      <c r="I132" t="s">
        <v>29</v>
      </c>
      <c r="J132" t="s">
        <v>16</v>
      </c>
      <c r="K132" t="s">
        <v>17</v>
      </c>
    </row>
    <row r="133" spans="1:11" x14ac:dyDescent="0.25">
      <c r="A133" s="1">
        <v>508</v>
      </c>
      <c r="B133">
        <v>67</v>
      </c>
      <c r="C133" t="s">
        <v>25</v>
      </c>
      <c r="D133">
        <v>2017</v>
      </c>
      <c r="E133" t="s">
        <v>356</v>
      </c>
      <c r="F133" t="s">
        <v>357</v>
      </c>
      <c r="G133" t="s">
        <v>358</v>
      </c>
      <c r="H133" t="s">
        <v>14</v>
      </c>
      <c r="I133" t="s">
        <v>29</v>
      </c>
      <c r="J133" t="s">
        <v>16</v>
      </c>
      <c r="K133" t="s">
        <v>17</v>
      </c>
    </row>
    <row r="134" spans="1:11" x14ac:dyDescent="0.25">
      <c r="A134" s="1">
        <v>509</v>
      </c>
      <c r="B134">
        <v>2118</v>
      </c>
      <c r="C134" t="s">
        <v>25</v>
      </c>
      <c r="D134">
        <v>2020</v>
      </c>
      <c r="E134" t="s">
        <v>359</v>
      </c>
      <c r="H134" t="s">
        <v>14</v>
      </c>
      <c r="I134" t="s">
        <v>29</v>
      </c>
      <c r="J134" t="s">
        <v>79</v>
      </c>
      <c r="K134" t="s">
        <v>119</v>
      </c>
    </row>
    <row r="135" spans="1:11" x14ac:dyDescent="0.25">
      <c r="A135" s="1">
        <v>511</v>
      </c>
      <c r="B135">
        <v>240</v>
      </c>
      <c r="C135" t="s">
        <v>25</v>
      </c>
      <c r="D135">
        <v>2017</v>
      </c>
      <c r="E135" t="s">
        <v>360</v>
      </c>
      <c r="F135" t="s">
        <v>361</v>
      </c>
      <c r="G135" t="s">
        <v>362</v>
      </c>
      <c r="H135" t="s">
        <v>14</v>
      </c>
      <c r="I135" t="s">
        <v>29</v>
      </c>
      <c r="J135" t="s">
        <v>16</v>
      </c>
      <c r="K135" t="s">
        <v>17</v>
      </c>
    </row>
    <row r="136" spans="1:11" x14ac:dyDescent="0.25">
      <c r="A136" s="1">
        <v>512</v>
      </c>
      <c r="B136">
        <v>156</v>
      </c>
      <c r="C136" t="s">
        <v>25</v>
      </c>
      <c r="D136">
        <v>2016</v>
      </c>
      <c r="E136" t="s">
        <v>363</v>
      </c>
      <c r="F136" t="s">
        <v>364</v>
      </c>
      <c r="G136" t="s">
        <v>365</v>
      </c>
      <c r="H136" t="s">
        <v>14</v>
      </c>
      <c r="I136" t="s">
        <v>29</v>
      </c>
      <c r="J136" t="s">
        <v>16</v>
      </c>
      <c r="K136" t="s">
        <v>17</v>
      </c>
    </row>
    <row r="137" spans="1:11" x14ac:dyDescent="0.25">
      <c r="A137" s="1">
        <v>513</v>
      </c>
      <c r="B137">
        <v>167</v>
      </c>
      <c r="C137" t="s">
        <v>25</v>
      </c>
      <c r="D137">
        <v>2016</v>
      </c>
      <c r="E137" t="s">
        <v>366</v>
      </c>
      <c r="F137" t="s">
        <v>367</v>
      </c>
      <c r="G137" t="s">
        <v>368</v>
      </c>
      <c r="H137" t="s">
        <v>14</v>
      </c>
      <c r="I137" t="s">
        <v>29</v>
      </c>
      <c r="J137" t="s">
        <v>16</v>
      </c>
      <c r="K137" t="s">
        <v>17</v>
      </c>
    </row>
    <row r="138" spans="1:11" x14ac:dyDescent="0.25">
      <c r="A138" s="1">
        <v>514</v>
      </c>
      <c r="B138">
        <v>666</v>
      </c>
      <c r="C138" t="s">
        <v>25</v>
      </c>
      <c r="D138">
        <v>2018</v>
      </c>
      <c r="E138" t="s">
        <v>369</v>
      </c>
      <c r="F138" t="s">
        <v>97</v>
      </c>
      <c r="H138" t="s">
        <v>51</v>
      </c>
      <c r="I138" t="s">
        <v>29</v>
      </c>
      <c r="J138" t="s">
        <v>16</v>
      </c>
      <c r="K138" t="s">
        <v>17</v>
      </c>
    </row>
    <row r="139" spans="1:11" x14ac:dyDescent="0.25">
      <c r="A139" s="1">
        <v>515</v>
      </c>
      <c r="B139">
        <v>30</v>
      </c>
      <c r="C139" t="s">
        <v>25</v>
      </c>
      <c r="D139">
        <v>2015</v>
      </c>
      <c r="E139" t="s">
        <v>370</v>
      </c>
      <c r="F139" t="s">
        <v>371</v>
      </c>
      <c r="G139" t="s">
        <v>372</v>
      </c>
      <c r="H139" t="s">
        <v>14</v>
      </c>
      <c r="I139" t="s">
        <v>29</v>
      </c>
      <c r="J139" t="s">
        <v>16</v>
      </c>
      <c r="K139" t="s">
        <v>17</v>
      </c>
    </row>
    <row r="140" spans="1:11" x14ac:dyDescent="0.25">
      <c r="A140" s="1">
        <v>516</v>
      </c>
      <c r="B140">
        <v>246</v>
      </c>
      <c r="C140" t="s">
        <v>25</v>
      </c>
      <c r="D140">
        <v>2017</v>
      </c>
      <c r="E140" t="s">
        <v>373</v>
      </c>
      <c r="F140" t="s">
        <v>374</v>
      </c>
      <c r="G140" t="s">
        <v>375</v>
      </c>
      <c r="H140" t="s">
        <v>83</v>
      </c>
      <c r="I140" t="s">
        <v>29</v>
      </c>
      <c r="J140" t="s">
        <v>16</v>
      </c>
      <c r="K140" t="s">
        <v>17</v>
      </c>
    </row>
    <row r="141" spans="1:11" x14ac:dyDescent="0.25">
      <c r="A141" s="1">
        <v>517</v>
      </c>
      <c r="B141">
        <v>85</v>
      </c>
      <c r="C141" t="s">
        <v>25</v>
      </c>
      <c r="D141">
        <v>2016</v>
      </c>
      <c r="E141" t="s">
        <v>376</v>
      </c>
      <c r="F141" t="s">
        <v>377</v>
      </c>
      <c r="G141" t="s">
        <v>378</v>
      </c>
      <c r="H141" t="s">
        <v>14</v>
      </c>
      <c r="I141" t="s">
        <v>29</v>
      </c>
      <c r="J141" t="s">
        <v>16</v>
      </c>
      <c r="K141" t="s">
        <v>17</v>
      </c>
    </row>
    <row r="142" spans="1:11" x14ac:dyDescent="0.25">
      <c r="A142" s="1">
        <v>518</v>
      </c>
      <c r="B142">
        <v>96</v>
      </c>
      <c r="C142" t="s">
        <v>25</v>
      </c>
      <c r="D142">
        <v>2015</v>
      </c>
      <c r="E142" t="s">
        <v>379</v>
      </c>
      <c r="F142" t="s">
        <v>380</v>
      </c>
      <c r="G142" t="s">
        <v>381</v>
      </c>
      <c r="H142" t="s">
        <v>14</v>
      </c>
      <c r="I142" t="s">
        <v>29</v>
      </c>
      <c r="J142" t="s">
        <v>16</v>
      </c>
      <c r="K142" t="s">
        <v>17</v>
      </c>
    </row>
    <row r="143" spans="1:11" x14ac:dyDescent="0.25">
      <c r="A143" s="1">
        <v>519</v>
      </c>
      <c r="B143">
        <v>1446</v>
      </c>
      <c r="C143" t="s">
        <v>25</v>
      </c>
      <c r="D143">
        <v>2016</v>
      </c>
      <c r="E143" t="s">
        <v>382</v>
      </c>
      <c r="F143" t="s">
        <v>383</v>
      </c>
      <c r="G143" t="s">
        <v>384</v>
      </c>
      <c r="H143" t="s">
        <v>14</v>
      </c>
      <c r="I143" t="s">
        <v>29</v>
      </c>
      <c r="J143" t="s">
        <v>16</v>
      </c>
      <c r="K143" t="s">
        <v>17</v>
      </c>
    </row>
    <row r="144" spans="1:11" x14ac:dyDescent="0.25">
      <c r="A144" s="1">
        <v>521</v>
      </c>
      <c r="B144">
        <v>110</v>
      </c>
      <c r="C144" t="s">
        <v>25</v>
      </c>
      <c r="D144">
        <v>2017</v>
      </c>
      <c r="E144" t="s">
        <v>385</v>
      </c>
      <c r="F144" t="s">
        <v>386</v>
      </c>
      <c r="G144" t="s">
        <v>387</v>
      </c>
      <c r="H144" t="s">
        <v>14</v>
      </c>
      <c r="I144" t="s">
        <v>29</v>
      </c>
      <c r="J144" t="s">
        <v>268</v>
      </c>
      <c r="K144" t="s">
        <v>388</v>
      </c>
    </row>
    <row r="145" spans="1:11" x14ac:dyDescent="0.25">
      <c r="A145" s="1">
        <v>522</v>
      </c>
      <c r="B145">
        <v>514</v>
      </c>
      <c r="C145" t="s">
        <v>25</v>
      </c>
      <c r="D145">
        <v>2017</v>
      </c>
      <c r="E145" t="s">
        <v>389</v>
      </c>
      <c r="F145" t="s">
        <v>390</v>
      </c>
      <c r="G145" t="s">
        <v>391</v>
      </c>
      <c r="H145" t="s">
        <v>51</v>
      </c>
      <c r="I145" t="s">
        <v>29</v>
      </c>
      <c r="J145" t="s">
        <v>16</v>
      </c>
      <c r="K145" t="s">
        <v>17</v>
      </c>
    </row>
    <row r="146" spans="1:11" x14ac:dyDescent="0.25">
      <c r="A146" s="1">
        <v>523</v>
      </c>
      <c r="B146">
        <v>192</v>
      </c>
      <c r="C146" t="s">
        <v>25</v>
      </c>
      <c r="D146">
        <v>2016</v>
      </c>
      <c r="E146" t="s">
        <v>392</v>
      </c>
      <c r="F146" t="s">
        <v>393</v>
      </c>
      <c r="G146" t="s">
        <v>394</v>
      </c>
      <c r="H146" t="s">
        <v>14</v>
      </c>
      <c r="I146" t="s">
        <v>29</v>
      </c>
      <c r="J146" t="s">
        <v>16</v>
      </c>
      <c r="K146" t="s">
        <v>17</v>
      </c>
    </row>
    <row r="147" spans="1:11" x14ac:dyDescent="0.25">
      <c r="A147" s="1">
        <v>524</v>
      </c>
      <c r="B147">
        <v>195</v>
      </c>
      <c r="C147" t="s">
        <v>25</v>
      </c>
      <c r="D147">
        <v>2016</v>
      </c>
      <c r="E147" t="s">
        <v>395</v>
      </c>
      <c r="F147" t="s">
        <v>396</v>
      </c>
      <c r="G147" t="s">
        <v>397</v>
      </c>
      <c r="H147" t="s">
        <v>14</v>
      </c>
      <c r="I147" t="s">
        <v>29</v>
      </c>
      <c r="J147" t="s">
        <v>16</v>
      </c>
      <c r="K147" t="s">
        <v>17</v>
      </c>
    </row>
    <row r="148" spans="1:11" x14ac:dyDescent="0.25">
      <c r="A148" s="1">
        <v>525</v>
      </c>
      <c r="B148">
        <v>260</v>
      </c>
      <c r="C148" t="s">
        <v>25</v>
      </c>
      <c r="D148">
        <v>2017</v>
      </c>
      <c r="E148" t="s">
        <v>398</v>
      </c>
      <c r="F148" t="s">
        <v>399</v>
      </c>
      <c r="G148" t="s">
        <v>400</v>
      </c>
      <c r="H148" t="s">
        <v>51</v>
      </c>
      <c r="I148" t="s">
        <v>29</v>
      </c>
      <c r="J148" t="s">
        <v>16</v>
      </c>
      <c r="K148" t="s">
        <v>17</v>
      </c>
    </row>
    <row r="149" spans="1:11" x14ac:dyDescent="0.25">
      <c r="A149" s="1">
        <v>528</v>
      </c>
      <c r="B149">
        <v>2020</v>
      </c>
      <c r="C149" t="s">
        <v>25</v>
      </c>
      <c r="D149">
        <v>2019</v>
      </c>
      <c r="E149" t="s">
        <v>401</v>
      </c>
      <c r="F149" t="s">
        <v>402</v>
      </c>
      <c r="H149" t="s">
        <v>14</v>
      </c>
      <c r="I149" t="s">
        <v>29</v>
      </c>
      <c r="J149" t="s">
        <v>16</v>
      </c>
      <c r="K149" t="s">
        <v>17</v>
      </c>
    </row>
    <row r="150" spans="1:11" x14ac:dyDescent="0.25">
      <c r="A150" s="1">
        <v>543</v>
      </c>
      <c r="B150">
        <v>4542</v>
      </c>
      <c r="C150" t="s">
        <v>25</v>
      </c>
      <c r="D150">
        <v>2021</v>
      </c>
      <c r="E150" t="s">
        <v>403</v>
      </c>
      <c r="F150" t="s">
        <v>404</v>
      </c>
      <c r="G150" t="s">
        <v>405</v>
      </c>
      <c r="H150" t="s">
        <v>51</v>
      </c>
      <c r="I150" t="s">
        <v>15</v>
      </c>
      <c r="J150" t="s">
        <v>16</v>
      </c>
      <c r="K150" t="s">
        <v>17</v>
      </c>
    </row>
    <row r="151" spans="1:11" x14ac:dyDescent="0.25">
      <c r="A151" s="1">
        <v>544</v>
      </c>
      <c r="B151">
        <v>4567</v>
      </c>
      <c r="C151" t="s">
        <v>25</v>
      </c>
      <c r="D151">
        <v>2020</v>
      </c>
      <c r="E151" t="s">
        <v>406</v>
      </c>
      <c r="F151" t="s">
        <v>407</v>
      </c>
      <c r="G151" t="s">
        <v>408</v>
      </c>
      <c r="H151" t="s">
        <v>14</v>
      </c>
      <c r="I151" t="s">
        <v>15</v>
      </c>
      <c r="J151" t="s">
        <v>16</v>
      </c>
      <c r="K151" t="s">
        <v>17</v>
      </c>
    </row>
    <row r="152" spans="1:11" x14ac:dyDescent="0.25">
      <c r="A152" s="1">
        <v>545</v>
      </c>
      <c r="B152">
        <v>2633</v>
      </c>
      <c r="C152" t="s">
        <v>18</v>
      </c>
      <c r="D152">
        <v>2020</v>
      </c>
      <c r="E152" t="s">
        <v>409</v>
      </c>
      <c r="F152" t="s">
        <v>410</v>
      </c>
      <c r="G152" t="s">
        <v>411</v>
      </c>
      <c r="H152" t="s">
        <v>14</v>
      </c>
      <c r="I152" t="s">
        <v>15</v>
      </c>
      <c r="J152" t="s">
        <v>16</v>
      </c>
      <c r="K152" t="s">
        <v>17</v>
      </c>
    </row>
    <row r="153" spans="1:11" x14ac:dyDescent="0.25">
      <c r="A153" s="1">
        <v>571</v>
      </c>
      <c r="B153">
        <v>2925</v>
      </c>
      <c r="C153" t="s">
        <v>25</v>
      </c>
      <c r="D153">
        <v>2021</v>
      </c>
      <c r="E153" t="s">
        <v>412</v>
      </c>
      <c r="F153" t="s">
        <v>413</v>
      </c>
      <c r="G153" t="s">
        <v>414</v>
      </c>
      <c r="H153" t="s">
        <v>14</v>
      </c>
      <c r="I153" t="s">
        <v>29</v>
      </c>
      <c r="J153" t="s">
        <v>16</v>
      </c>
      <c r="K153" t="s">
        <v>17</v>
      </c>
    </row>
    <row r="154" spans="1:11" x14ac:dyDescent="0.25">
      <c r="A154" s="1">
        <v>572</v>
      </c>
      <c r="B154">
        <v>2820</v>
      </c>
      <c r="C154" t="s">
        <v>25</v>
      </c>
      <c r="D154">
        <v>2021</v>
      </c>
      <c r="E154" t="s">
        <v>415</v>
      </c>
      <c r="F154" t="s">
        <v>416</v>
      </c>
      <c r="G154" t="s">
        <v>417</v>
      </c>
      <c r="H154" t="s">
        <v>14</v>
      </c>
      <c r="I154" t="s">
        <v>29</v>
      </c>
      <c r="J154" t="s">
        <v>16</v>
      </c>
      <c r="K154" t="s">
        <v>17</v>
      </c>
    </row>
    <row r="155" spans="1:11" x14ac:dyDescent="0.25">
      <c r="A155" s="1">
        <v>586</v>
      </c>
      <c r="B155">
        <v>2796</v>
      </c>
      <c r="C155" t="s">
        <v>25</v>
      </c>
      <c r="D155">
        <v>2018</v>
      </c>
      <c r="E155" t="s">
        <v>418</v>
      </c>
      <c r="F155" t="s">
        <v>208</v>
      </c>
      <c r="G155" t="s">
        <v>419</v>
      </c>
      <c r="H155" t="s">
        <v>51</v>
      </c>
      <c r="I155" t="s">
        <v>29</v>
      </c>
      <c r="J155" t="s">
        <v>16</v>
      </c>
      <c r="K155" t="s">
        <v>61</v>
      </c>
    </row>
    <row r="156" spans="1:11" x14ac:dyDescent="0.25">
      <c r="A156" s="1">
        <v>587</v>
      </c>
      <c r="B156">
        <v>4752</v>
      </c>
      <c r="C156" t="s">
        <v>18</v>
      </c>
      <c r="D156">
        <v>2022</v>
      </c>
      <c r="E156" t="s">
        <v>420</v>
      </c>
      <c r="F156" t="s">
        <v>421</v>
      </c>
      <c r="G156" t="s">
        <v>422</v>
      </c>
      <c r="H156" t="s">
        <v>14</v>
      </c>
      <c r="I156" t="s">
        <v>15</v>
      </c>
      <c r="J156" t="s">
        <v>16</v>
      </c>
      <c r="K156" t="s">
        <v>17</v>
      </c>
    </row>
    <row r="157" spans="1:11" x14ac:dyDescent="0.25">
      <c r="A157" s="1">
        <v>588</v>
      </c>
      <c r="B157">
        <v>810</v>
      </c>
      <c r="C157" t="s">
        <v>25</v>
      </c>
      <c r="D157">
        <v>2015</v>
      </c>
      <c r="E157" t="s">
        <v>423</v>
      </c>
      <c r="H157" t="s">
        <v>85</v>
      </c>
      <c r="I157" t="s">
        <v>29</v>
      </c>
      <c r="J157" t="s">
        <v>79</v>
      </c>
      <c r="K157" t="s">
        <v>80</v>
      </c>
    </row>
    <row r="158" spans="1:11" x14ac:dyDescent="0.25">
      <c r="A158" s="1">
        <v>589</v>
      </c>
      <c r="B158">
        <v>816</v>
      </c>
      <c r="C158" t="s">
        <v>25</v>
      </c>
      <c r="D158">
        <v>2016</v>
      </c>
      <c r="E158" t="s">
        <v>424</v>
      </c>
      <c r="F158" t="s">
        <v>425</v>
      </c>
      <c r="H158" t="s">
        <v>14</v>
      </c>
      <c r="I158" t="s">
        <v>29</v>
      </c>
      <c r="J158" t="s">
        <v>79</v>
      </c>
      <c r="K158" t="s">
        <v>80</v>
      </c>
    </row>
    <row r="159" spans="1:11" x14ac:dyDescent="0.25">
      <c r="A159" s="1">
        <v>590</v>
      </c>
      <c r="B159">
        <v>2351</v>
      </c>
      <c r="C159" t="s">
        <v>25</v>
      </c>
      <c r="D159">
        <v>2021</v>
      </c>
      <c r="E159" t="s">
        <v>426</v>
      </c>
      <c r="F159" t="s">
        <v>427</v>
      </c>
      <c r="H159" t="s">
        <v>14</v>
      </c>
      <c r="I159" t="s">
        <v>29</v>
      </c>
      <c r="J159" t="s">
        <v>79</v>
      </c>
      <c r="K159" t="s">
        <v>80</v>
      </c>
    </row>
    <row r="160" spans="1:11" x14ac:dyDescent="0.25">
      <c r="A160" s="1">
        <v>591</v>
      </c>
      <c r="B160">
        <v>811</v>
      </c>
      <c r="C160" t="s">
        <v>18</v>
      </c>
      <c r="D160">
        <v>2015</v>
      </c>
      <c r="E160" t="s">
        <v>428</v>
      </c>
      <c r="H160" t="s">
        <v>85</v>
      </c>
      <c r="I160" t="s">
        <v>29</v>
      </c>
      <c r="J160" t="s">
        <v>79</v>
      </c>
      <c r="K160" t="s">
        <v>80</v>
      </c>
    </row>
    <row r="161" spans="1:11" x14ac:dyDescent="0.25">
      <c r="A161" s="1">
        <v>592</v>
      </c>
      <c r="B161">
        <v>2815</v>
      </c>
      <c r="C161" t="s">
        <v>25</v>
      </c>
      <c r="D161">
        <v>2019</v>
      </c>
      <c r="E161" t="s">
        <v>429</v>
      </c>
      <c r="F161" t="s">
        <v>430</v>
      </c>
      <c r="G161" t="s">
        <v>431</v>
      </c>
      <c r="H161" t="s">
        <v>14</v>
      </c>
      <c r="I161" t="s">
        <v>29</v>
      </c>
      <c r="J161" t="s">
        <v>16</v>
      </c>
      <c r="K161" t="s">
        <v>61</v>
      </c>
    </row>
    <row r="162" spans="1:11" x14ac:dyDescent="0.25">
      <c r="A162" s="1">
        <v>593</v>
      </c>
      <c r="B162">
        <v>4121</v>
      </c>
      <c r="C162" t="s">
        <v>25</v>
      </c>
      <c r="D162">
        <v>2018</v>
      </c>
      <c r="E162" t="s">
        <v>432</v>
      </c>
      <c r="F162" t="s">
        <v>433</v>
      </c>
      <c r="G162" t="s">
        <v>434</v>
      </c>
      <c r="H162" t="s">
        <v>14</v>
      </c>
      <c r="I162" t="s">
        <v>29</v>
      </c>
      <c r="J162" t="s">
        <v>79</v>
      </c>
      <c r="K162" t="s">
        <v>80</v>
      </c>
    </row>
    <row r="163" spans="1:11" x14ac:dyDescent="0.25">
      <c r="A163" s="1">
        <v>594</v>
      </c>
      <c r="B163">
        <v>3590</v>
      </c>
      <c r="C163" t="s">
        <v>25</v>
      </c>
      <c r="D163">
        <v>2018</v>
      </c>
      <c r="E163" t="s">
        <v>435</v>
      </c>
      <c r="F163" t="s">
        <v>436</v>
      </c>
      <c r="G163" t="s">
        <v>437</v>
      </c>
      <c r="H163" t="s">
        <v>14</v>
      </c>
      <c r="I163" t="s">
        <v>29</v>
      </c>
      <c r="J163" t="s">
        <v>104</v>
      </c>
      <c r="K163" t="s">
        <v>80</v>
      </c>
    </row>
    <row r="164" spans="1:11" x14ac:dyDescent="0.25">
      <c r="A164" s="1">
        <v>595</v>
      </c>
      <c r="B164">
        <v>2626</v>
      </c>
      <c r="C164" t="s">
        <v>25</v>
      </c>
      <c r="D164">
        <v>2020</v>
      </c>
      <c r="E164" t="s">
        <v>438</v>
      </c>
      <c r="F164" t="s">
        <v>439</v>
      </c>
      <c r="G164" t="s">
        <v>440</v>
      </c>
      <c r="H164" t="s">
        <v>14</v>
      </c>
      <c r="I164" t="s">
        <v>29</v>
      </c>
      <c r="J164" t="s">
        <v>16</v>
      </c>
      <c r="K164" t="s">
        <v>61</v>
      </c>
    </row>
    <row r="165" spans="1:11" x14ac:dyDescent="0.25">
      <c r="A165" s="1">
        <v>596</v>
      </c>
      <c r="B165">
        <v>2947</v>
      </c>
      <c r="C165" t="s">
        <v>25</v>
      </c>
      <c r="D165">
        <v>2018</v>
      </c>
      <c r="E165" t="s">
        <v>441</v>
      </c>
      <c r="F165" t="s">
        <v>442</v>
      </c>
      <c r="G165" t="s">
        <v>443</v>
      </c>
      <c r="H165" t="s">
        <v>14</v>
      </c>
      <c r="I165" t="s">
        <v>29</v>
      </c>
      <c r="J165" t="s">
        <v>16</v>
      </c>
      <c r="K165" t="s">
        <v>61</v>
      </c>
    </row>
    <row r="166" spans="1:11" x14ac:dyDescent="0.25">
      <c r="A166" s="1">
        <v>597</v>
      </c>
      <c r="B166">
        <v>3829</v>
      </c>
      <c r="C166" t="s">
        <v>25</v>
      </c>
      <c r="D166">
        <v>2021</v>
      </c>
      <c r="E166" t="s">
        <v>444</v>
      </c>
      <c r="F166" t="s">
        <v>445</v>
      </c>
      <c r="G166" t="s">
        <v>446</v>
      </c>
      <c r="H166" t="s">
        <v>14</v>
      </c>
      <c r="I166" t="s">
        <v>29</v>
      </c>
      <c r="J166" t="s">
        <v>104</v>
      </c>
      <c r="K166" t="s">
        <v>80</v>
      </c>
    </row>
    <row r="167" spans="1:11" x14ac:dyDescent="0.25">
      <c r="A167" s="1">
        <v>598</v>
      </c>
      <c r="B167">
        <v>2714</v>
      </c>
      <c r="C167" t="s">
        <v>25</v>
      </c>
      <c r="D167">
        <v>2018</v>
      </c>
      <c r="E167" t="s">
        <v>447</v>
      </c>
      <c r="F167" t="s">
        <v>448</v>
      </c>
      <c r="G167" t="s">
        <v>449</v>
      </c>
      <c r="H167" t="s">
        <v>14</v>
      </c>
      <c r="I167" t="s">
        <v>29</v>
      </c>
      <c r="J167" t="s">
        <v>16</v>
      </c>
      <c r="K167" t="s">
        <v>61</v>
      </c>
    </row>
    <row r="168" spans="1:11" x14ac:dyDescent="0.25">
      <c r="A168" s="1">
        <v>599</v>
      </c>
      <c r="B168">
        <v>3005</v>
      </c>
      <c r="C168" t="s">
        <v>25</v>
      </c>
      <c r="D168">
        <v>2020</v>
      </c>
      <c r="E168" t="s">
        <v>450</v>
      </c>
      <c r="F168" t="s">
        <v>451</v>
      </c>
      <c r="G168" t="s">
        <v>452</v>
      </c>
      <c r="H168" t="s">
        <v>14</v>
      </c>
      <c r="I168" t="s">
        <v>29</v>
      </c>
      <c r="J168" t="s">
        <v>16</v>
      </c>
      <c r="K168" t="s">
        <v>61</v>
      </c>
    </row>
    <row r="169" spans="1:11" x14ac:dyDescent="0.25">
      <c r="A169" s="1">
        <v>600</v>
      </c>
      <c r="B169">
        <v>3506</v>
      </c>
      <c r="C169" t="s">
        <v>25</v>
      </c>
      <c r="D169">
        <v>2020</v>
      </c>
      <c r="E169" t="s">
        <v>453</v>
      </c>
      <c r="F169" t="s">
        <v>454</v>
      </c>
      <c r="G169" t="s">
        <v>455</v>
      </c>
      <c r="H169" t="s">
        <v>14</v>
      </c>
      <c r="I169" t="s">
        <v>29</v>
      </c>
      <c r="J169" t="s">
        <v>16</v>
      </c>
      <c r="K169" t="s">
        <v>61</v>
      </c>
    </row>
    <row r="170" spans="1:11" x14ac:dyDescent="0.25">
      <c r="A170" s="1">
        <v>601</v>
      </c>
      <c r="B170">
        <v>3824</v>
      </c>
      <c r="C170" t="s">
        <v>25</v>
      </c>
      <c r="D170">
        <v>2020</v>
      </c>
      <c r="E170" t="s">
        <v>456</v>
      </c>
      <c r="F170" t="s">
        <v>457</v>
      </c>
      <c r="G170" t="s">
        <v>458</v>
      </c>
      <c r="H170" t="s">
        <v>14</v>
      </c>
      <c r="I170" t="s">
        <v>29</v>
      </c>
      <c r="J170" t="s">
        <v>104</v>
      </c>
      <c r="K170" t="s">
        <v>80</v>
      </c>
    </row>
    <row r="171" spans="1:11" x14ac:dyDescent="0.25">
      <c r="A171" s="1">
        <v>608</v>
      </c>
      <c r="B171">
        <v>815</v>
      </c>
      <c r="C171" t="s">
        <v>25</v>
      </c>
      <c r="D171">
        <v>2016</v>
      </c>
      <c r="E171" t="s">
        <v>459</v>
      </c>
      <c r="F171" t="s">
        <v>460</v>
      </c>
      <c r="H171" t="s">
        <v>85</v>
      </c>
      <c r="I171" t="s">
        <v>29</v>
      </c>
      <c r="J171" t="s">
        <v>79</v>
      </c>
      <c r="K171" t="s">
        <v>80</v>
      </c>
    </row>
    <row r="172" spans="1:11" x14ac:dyDescent="0.25">
      <c r="A172" s="1">
        <v>698</v>
      </c>
      <c r="B172">
        <v>523</v>
      </c>
      <c r="C172" t="s">
        <v>25</v>
      </c>
      <c r="D172">
        <v>2018</v>
      </c>
      <c r="E172" t="s">
        <v>461</v>
      </c>
      <c r="F172" t="s">
        <v>462</v>
      </c>
      <c r="G172" t="s">
        <v>463</v>
      </c>
      <c r="H172" t="s">
        <v>14</v>
      </c>
      <c r="I172" t="s">
        <v>29</v>
      </c>
      <c r="J172" t="s">
        <v>16</v>
      </c>
      <c r="K172" t="s">
        <v>17</v>
      </c>
    </row>
    <row r="173" spans="1:11" x14ac:dyDescent="0.25">
      <c r="A173" s="1">
        <v>776</v>
      </c>
      <c r="B173">
        <v>3190</v>
      </c>
      <c r="C173" t="s">
        <v>18</v>
      </c>
      <c r="D173">
        <v>2021</v>
      </c>
      <c r="E173" t="s">
        <v>464</v>
      </c>
      <c r="H173" t="s">
        <v>51</v>
      </c>
      <c r="I173" t="s">
        <v>110</v>
      </c>
      <c r="J173" t="s">
        <v>111</v>
      </c>
    </row>
    <row r="174" spans="1:11" x14ac:dyDescent="0.25">
      <c r="A174" s="1">
        <v>816</v>
      </c>
      <c r="B174">
        <v>2137</v>
      </c>
      <c r="C174" t="s">
        <v>25</v>
      </c>
      <c r="D174">
        <v>2018</v>
      </c>
      <c r="E174" t="s">
        <v>465</v>
      </c>
      <c r="F174" t="s">
        <v>466</v>
      </c>
      <c r="G174" t="s">
        <v>467</v>
      </c>
      <c r="H174" t="s">
        <v>14</v>
      </c>
      <c r="I174" t="s">
        <v>29</v>
      </c>
      <c r="J174" t="s">
        <v>16</v>
      </c>
    </row>
    <row r="175" spans="1:11" x14ac:dyDescent="0.25">
      <c r="A175" s="1">
        <v>841</v>
      </c>
      <c r="B175">
        <v>2507</v>
      </c>
      <c r="C175" t="s">
        <v>18</v>
      </c>
      <c r="D175">
        <v>2020</v>
      </c>
      <c r="E175" t="s">
        <v>468</v>
      </c>
      <c r="F175" t="s">
        <v>469</v>
      </c>
      <c r="G175" t="s">
        <v>470</v>
      </c>
      <c r="H175" t="s">
        <v>14</v>
      </c>
      <c r="I175" t="s">
        <v>29</v>
      </c>
      <c r="J175" t="s">
        <v>16</v>
      </c>
    </row>
    <row r="176" spans="1:11" x14ac:dyDescent="0.25">
      <c r="A176" s="1">
        <v>873</v>
      </c>
      <c r="B176">
        <v>1854</v>
      </c>
      <c r="C176" t="s">
        <v>152</v>
      </c>
      <c r="D176">
        <v>2020</v>
      </c>
      <c r="E176" t="s">
        <v>471</v>
      </c>
      <c r="F176" t="s">
        <v>472</v>
      </c>
      <c r="H176" t="s">
        <v>14</v>
      </c>
      <c r="I176" t="s">
        <v>29</v>
      </c>
      <c r="J176" t="s">
        <v>111</v>
      </c>
    </row>
    <row r="177" spans="1:11" x14ac:dyDescent="0.25">
      <c r="A177" s="1">
        <v>935</v>
      </c>
      <c r="B177">
        <v>4919</v>
      </c>
      <c r="C177" t="s">
        <v>152</v>
      </c>
      <c r="D177">
        <v>2022</v>
      </c>
      <c r="E177" t="s">
        <v>473</v>
      </c>
      <c r="F177" t="s">
        <v>474</v>
      </c>
      <c r="G177" t="s">
        <v>475</v>
      </c>
      <c r="H177" t="s">
        <v>476</v>
      </c>
      <c r="I177" t="s">
        <v>15</v>
      </c>
      <c r="J177" t="s">
        <v>16</v>
      </c>
      <c r="K177" t="s">
        <v>61</v>
      </c>
    </row>
    <row r="178" spans="1:11" x14ac:dyDescent="0.25">
      <c r="A178" s="1">
        <v>976</v>
      </c>
      <c r="B178">
        <v>5052</v>
      </c>
      <c r="C178" t="s">
        <v>152</v>
      </c>
      <c r="D178">
        <v>2023</v>
      </c>
      <c r="E178" t="s">
        <v>477</v>
      </c>
      <c r="F178" t="s">
        <v>478</v>
      </c>
      <c r="G178" t="s">
        <v>479</v>
      </c>
      <c r="H178" t="s">
        <v>14</v>
      </c>
      <c r="I178" t="s">
        <v>15</v>
      </c>
      <c r="J178" t="s">
        <v>16</v>
      </c>
      <c r="K178" t="s">
        <v>17</v>
      </c>
    </row>
    <row r="179" spans="1:11" x14ac:dyDescent="0.25">
      <c r="A179" s="1">
        <v>988</v>
      </c>
      <c r="B179">
        <v>5105</v>
      </c>
      <c r="C179" t="s">
        <v>25</v>
      </c>
      <c r="D179">
        <v>2023</v>
      </c>
      <c r="E179" t="s">
        <v>480</v>
      </c>
      <c r="F179" t="s">
        <v>481</v>
      </c>
      <c r="G179" t="s">
        <v>482</v>
      </c>
      <c r="H179" t="s">
        <v>14</v>
      </c>
      <c r="I179" t="s">
        <v>15</v>
      </c>
      <c r="J179" t="s">
        <v>16</v>
      </c>
      <c r="K179" t="s">
        <v>17</v>
      </c>
    </row>
    <row r="180" spans="1:11" x14ac:dyDescent="0.25">
      <c r="A180" s="1">
        <v>992</v>
      </c>
      <c r="B180">
        <v>1349</v>
      </c>
      <c r="C180" t="s">
        <v>25</v>
      </c>
      <c r="D180">
        <v>2022</v>
      </c>
      <c r="E180" t="s">
        <v>483</v>
      </c>
      <c r="F180" t="s">
        <v>484</v>
      </c>
      <c r="G180" t="s">
        <v>485</v>
      </c>
      <c r="H180" t="s">
        <v>51</v>
      </c>
      <c r="I180" t="s">
        <v>29</v>
      </c>
      <c r="J180" t="s">
        <v>16</v>
      </c>
      <c r="K180" t="s">
        <v>17</v>
      </c>
    </row>
    <row r="181" spans="1:11" x14ac:dyDescent="0.25">
      <c r="A181" s="1">
        <v>993</v>
      </c>
      <c r="B181">
        <v>2374</v>
      </c>
      <c r="C181" t="s">
        <v>25</v>
      </c>
      <c r="D181">
        <v>2019</v>
      </c>
      <c r="E181" t="s">
        <v>486</v>
      </c>
      <c r="F181" t="s">
        <v>487</v>
      </c>
      <c r="H181" t="s">
        <v>14</v>
      </c>
      <c r="I181" t="s">
        <v>29</v>
      </c>
      <c r="J181" t="s">
        <v>16</v>
      </c>
      <c r="K181" t="s">
        <v>61</v>
      </c>
    </row>
    <row r="182" spans="1:11" x14ac:dyDescent="0.25">
      <c r="A182" s="1">
        <v>995</v>
      </c>
      <c r="B182">
        <v>2136</v>
      </c>
      <c r="C182" t="s">
        <v>25</v>
      </c>
      <c r="D182">
        <v>2022</v>
      </c>
      <c r="E182" t="s">
        <v>488</v>
      </c>
      <c r="F182" t="s">
        <v>77</v>
      </c>
      <c r="G182" t="s">
        <v>489</v>
      </c>
      <c r="H182" t="s">
        <v>51</v>
      </c>
      <c r="I182" t="s">
        <v>29</v>
      </c>
      <c r="J182" t="s">
        <v>16</v>
      </c>
      <c r="K182" t="s">
        <v>17</v>
      </c>
    </row>
    <row r="183" spans="1:11" x14ac:dyDescent="0.25">
      <c r="A183" s="1">
        <v>998</v>
      </c>
      <c r="B183">
        <v>17</v>
      </c>
      <c r="C183" t="s">
        <v>25</v>
      </c>
      <c r="D183">
        <v>2015</v>
      </c>
      <c r="E183" t="s">
        <v>490</v>
      </c>
      <c r="F183" t="s">
        <v>491</v>
      </c>
      <c r="G183" t="s">
        <v>492</v>
      </c>
      <c r="H183" t="s">
        <v>14</v>
      </c>
      <c r="I183" t="s">
        <v>29</v>
      </c>
      <c r="J183" t="s">
        <v>16</v>
      </c>
      <c r="K183" t="s">
        <v>17</v>
      </c>
    </row>
    <row r="184" spans="1:11" x14ac:dyDescent="0.25">
      <c r="A184" s="1">
        <v>999</v>
      </c>
      <c r="B184">
        <v>3820</v>
      </c>
      <c r="C184" t="s">
        <v>25</v>
      </c>
      <c r="D184">
        <v>2019</v>
      </c>
      <c r="E184" t="s">
        <v>493</v>
      </c>
      <c r="F184" t="s">
        <v>494</v>
      </c>
      <c r="G184" t="s">
        <v>495</v>
      </c>
      <c r="H184" t="s">
        <v>14</v>
      </c>
      <c r="I184" t="s">
        <v>29</v>
      </c>
      <c r="J184" t="s">
        <v>16</v>
      </c>
    </row>
    <row r="185" spans="1:11" x14ac:dyDescent="0.25">
      <c r="A185" s="1">
        <v>1000</v>
      </c>
      <c r="B185">
        <v>1671</v>
      </c>
      <c r="C185" t="s">
        <v>25</v>
      </c>
      <c r="D185">
        <v>2020</v>
      </c>
      <c r="E185" t="s">
        <v>496</v>
      </c>
      <c r="H185" t="s">
        <v>51</v>
      </c>
      <c r="I185" t="s">
        <v>29</v>
      </c>
      <c r="J185" t="s">
        <v>16</v>
      </c>
      <c r="K185" t="s">
        <v>61</v>
      </c>
    </row>
    <row r="186" spans="1:11" x14ac:dyDescent="0.25">
      <c r="A186" s="1">
        <v>1002</v>
      </c>
      <c r="B186">
        <v>3932</v>
      </c>
      <c r="C186" t="s">
        <v>25</v>
      </c>
      <c r="D186">
        <v>2021</v>
      </c>
      <c r="E186" t="s">
        <v>497</v>
      </c>
      <c r="F186" t="s">
        <v>124</v>
      </c>
      <c r="G186" t="s">
        <v>498</v>
      </c>
      <c r="H186" t="s">
        <v>14</v>
      </c>
      <c r="I186" t="s">
        <v>29</v>
      </c>
      <c r="J186" t="s">
        <v>16</v>
      </c>
      <c r="K186" t="s">
        <v>17</v>
      </c>
    </row>
    <row r="187" spans="1:11" x14ac:dyDescent="0.25">
      <c r="A187" s="1">
        <v>1003</v>
      </c>
      <c r="B187">
        <v>285</v>
      </c>
      <c r="C187" t="s">
        <v>25</v>
      </c>
      <c r="D187">
        <v>2017</v>
      </c>
      <c r="E187" t="s">
        <v>499</v>
      </c>
      <c r="F187" t="s">
        <v>500</v>
      </c>
      <c r="G187" t="s">
        <v>501</v>
      </c>
      <c r="H187" t="s">
        <v>51</v>
      </c>
      <c r="I187" t="s">
        <v>29</v>
      </c>
      <c r="J187" t="s">
        <v>16</v>
      </c>
      <c r="K187" t="s">
        <v>61</v>
      </c>
    </row>
    <row r="188" spans="1:11" x14ac:dyDescent="0.25">
      <c r="A188" s="1">
        <v>1004</v>
      </c>
      <c r="B188">
        <v>2537</v>
      </c>
      <c r="C188" t="s">
        <v>25</v>
      </c>
      <c r="D188">
        <v>2021</v>
      </c>
      <c r="E188" t="s">
        <v>502</v>
      </c>
      <c r="H188" t="s">
        <v>14</v>
      </c>
      <c r="I188" t="s">
        <v>29</v>
      </c>
      <c r="J188" t="s">
        <v>79</v>
      </c>
      <c r="K188" t="s">
        <v>80</v>
      </c>
    </row>
    <row r="189" spans="1:11" x14ac:dyDescent="0.25">
      <c r="A189" s="1">
        <v>1006</v>
      </c>
      <c r="B189">
        <v>3420</v>
      </c>
      <c r="C189" t="s">
        <v>25</v>
      </c>
      <c r="D189">
        <v>2019</v>
      </c>
      <c r="E189" t="s">
        <v>503</v>
      </c>
      <c r="F189" t="s">
        <v>205</v>
      </c>
      <c r="G189" t="s">
        <v>504</v>
      </c>
      <c r="H189" t="s">
        <v>14</v>
      </c>
      <c r="I189" t="s">
        <v>29</v>
      </c>
      <c r="J189" t="s">
        <v>104</v>
      </c>
      <c r="K189" t="s">
        <v>80</v>
      </c>
    </row>
    <row r="190" spans="1:11" x14ac:dyDescent="0.25">
      <c r="A190" s="1">
        <v>1007</v>
      </c>
      <c r="B190">
        <v>3571</v>
      </c>
      <c r="C190" t="s">
        <v>25</v>
      </c>
      <c r="D190">
        <v>2021</v>
      </c>
      <c r="E190" t="s">
        <v>505</v>
      </c>
      <c r="F190" t="s">
        <v>416</v>
      </c>
      <c r="G190" t="s">
        <v>506</v>
      </c>
      <c r="H190" t="s">
        <v>51</v>
      </c>
      <c r="I190" t="s">
        <v>29</v>
      </c>
      <c r="J190" t="s">
        <v>16</v>
      </c>
      <c r="K190" t="s">
        <v>17</v>
      </c>
    </row>
    <row r="191" spans="1:11" x14ac:dyDescent="0.25">
      <c r="A191" s="1">
        <v>1008</v>
      </c>
      <c r="B191">
        <v>277</v>
      </c>
      <c r="C191" t="s">
        <v>25</v>
      </c>
      <c r="D191">
        <v>2021</v>
      </c>
      <c r="E191" t="s">
        <v>507</v>
      </c>
      <c r="F191" t="s">
        <v>508</v>
      </c>
      <c r="G191" t="s">
        <v>509</v>
      </c>
      <c r="H191" t="s">
        <v>14</v>
      </c>
      <c r="I191" t="s">
        <v>29</v>
      </c>
      <c r="J191" t="s">
        <v>16</v>
      </c>
      <c r="K191" t="s">
        <v>17</v>
      </c>
    </row>
    <row r="192" spans="1:11" x14ac:dyDescent="0.25">
      <c r="A192" s="1">
        <v>1009</v>
      </c>
      <c r="B192">
        <v>594</v>
      </c>
      <c r="C192" t="s">
        <v>25</v>
      </c>
      <c r="D192">
        <v>2018</v>
      </c>
      <c r="E192" t="s">
        <v>510</v>
      </c>
      <c r="F192" t="s">
        <v>511</v>
      </c>
      <c r="G192" t="s">
        <v>512</v>
      </c>
      <c r="H192" t="s">
        <v>51</v>
      </c>
      <c r="I192" t="s">
        <v>29</v>
      </c>
      <c r="J192" t="s">
        <v>16</v>
      </c>
      <c r="K192" t="s">
        <v>17</v>
      </c>
    </row>
    <row r="193" spans="1:11" x14ac:dyDescent="0.25">
      <c r="A193" s="1">
        <v>1010</v>
      </c>
      <c r="B193">
        <v>1353</v>
      </c>
      <c r="C193" t="s">
        <v>152</v>
      </c>
      <c r="D193">
        <v>2018</v>
      </c>
      <c r="E193" t="s">
        <v>513</v>
      </c>
      <c r="F193" t="s">
        <v>182</v>
      </c>
      <c r="G193" t="s">
        <v>514</v>
      </c>
      <c r="H193" t="s">
        <v>51</v>
      </c>
      <c r="I193" t="s">
        <v>29</v>
      </c>
      <c r="J193" t="s">
        <v>104</v>
      </c>
      <c r="K193" t="s">
        <v>80</v>
      </c>
    </row>
    <row r="194" spans="1:11" x14ac:dyDescent="0.25">
      <c r="A194" s="1">
        <v>1011</v>
      </c>
      <c r="B194">
        <v>2318</v>
      </c>
      <c r="C194" t="s">
        <v>25</v>
      </c>
      <c r="D194">
        <v>2020</v>
      </c>
      <c r="E194" t="s">
        <v>515</v>
      </c>
      <c r="F194" t="s">
        <v>516</v>
      </c>
      <c r="H194" t="s">
        <v>51</v>
      </c>
      <c r="I194" t="s">
        <v>29</v>
      </c>
      <c r="J194" t="s">
        <v>16</v>
      </c>
      <c r="K194" t="s">
        <v>17</v>
      </c>
    </row>
    <row r="195" spans="1:11" x14ac:dyDescent="0.25">
      <c r="A195" s="1">
        <v>1013</v>
      </c>
      <c r="B195">
        <v>3009</v>
      </c>
      <c r="C195" t="s">
        <v>25</v>
      </c>
      <c r="D195">
        <v>2022</v>
      </c>
      <c r="E195" t="s">
        <v>517</v>
      </c>
      <c r="F195" t="s">
        <v>518</v>
      </c>
      <c r="G195" t="s">
        <v>519</v>
      </c>
      <c r="H195" t="s">
        <v>14</v>
      </c>
      <c r="I195" t="s">
        <v>29</v>
      </c>
      <c r="J195" t="s">
        <v>16</v>
      </c>
    </row>
    <row r="196" spans="1:11" x14ac:dyDescent="0.25">
      <c r="A196" s="1">
        <v>1019</v>
      </c>
      <c r="B196">
        <v>3479</v>
      </c>
      <c r="C196" t="s">
        <v>25</v>
      </c>
      <c r="D196">
        <v>2019</v>
      </c>
      <c r="E196" t="s">
        <v>520</v>
      </c>
      <c r="F196" t="s">
        <v>258</v>
      </c>
      <c r="G196" t="s">
        <v>521</v>
      </c>
      <c r="H196" t="s">
        <v>51</v>
      </c>
      <c r="I196" t="s">
        <v>29</v>
      </c>
      <c r="J196" t="s">
        <v>16</v>
      </c>
      <c r="K196" t="s">
        <v>61</v>
      </c>
    </row>
    <row r="197" spans="1:11" x14ac:dyDescent="0.25">
      <c r="A197" s="1">
        <v>1023</v>
      </c>
      <c r="B197">
        <v>3160</v>
      </c>
      <c r="C197" t="s">
        <v>18</v>
      </c>
      <c r="D197">
        <v>2021</v>
      </c>
      <c r="E197" t="s">
        <v>522</v>
      </c>
      <c r="F197" t="s">
        <v>523</v>
      </c>
      <c r="G197" t="s">
        <v>524</v>
      </c>
      <c r="H197" t="s">
        <v>83</v>
      </c>
      <c r="I197" t="s">
        <v>15</v>
      </c>
      <c r="J197" t="s">
        <v>104</v>
      </c>
      <c r="K197" t="s">
        <v>80</v>
      </c>
    </row>
    <row r="198" spans="1:11" x14ac:dyDescent="0.25">
      <c r="A198" s="1">
        <v>1024</v>
      </c>
      <c r="B198">
        <v>2497</v>
      </c>
      <c r="C198" t="s">
        <v>25</v>
      </c>
      <c r="D198">
        <v>2021</v>
      </c>
      <c r="E198" t="s">
        <v>525</v>
      </c>
      <c r="H198" t="s">
        <v>14</v>
      </c>
      <c r="I198" t="s">
        <v>29</v>
      </c>
      <c r="J198" t="s">
        <v>79</v>
      </c>
      <c r="K198" t="s">
        <v>80</v>
      </c>
    </row>
    <row r="199" spans="1:11" x14ac:dyDescent="0.25">
      <c r="A199" s="1">
        <v>1030</v>
      </c>
      <c r="B199">
        <v>1367</v>
      </c>
      <c r="C199" t="s">
        <v>18</v>
      </c>
      <c r="D199">
        <v>2019</v>
      </c>
      <c r="E199" t="s">
        <v>526</v>
      </c>
      <c r="F199" t="s">
        <v>527</v>
      </c>
      <c r="H199" t="s">
        <v>51</v>
      </c>
      <c r="I199" t="s">
        <v>15</v>
      </c>
      <c r="J199" t="s">
        <v>16</v>
      </c>
      <c r="K199" t="s">
        <v>17</v>
      </c>
    </row>
    <row r="200" spans="1:11" x14ac:dyDescent="0.25">
      <c r="A200" s="1">
        <v>1033</v>
      </c>
      <c r="B200">
        <v>2811</v>
      </c>
      <c r="C200" t="s">
        <v>25</v>
      </c>
      <c r="D200">
        <v>2020</v>
      </c>
      <c r="E200" t="s">
        <v>528</v>
      </c>
      <c r="F200" t="s">
        <v>529</v>
      </c>
      <c r="G200" t="s">
        <v>530</v>
      </c>
      <c r="H200" t="s">
        <v>14</v>
      </c>
      <c r="I200" t="s">
        <v>29</v>
      </c>
      <c r="J200" t="s">
        <v>268</v>
      </c>
      <c r="K200" t="s">
        <v>119</v>
      </c>
    </row>
    <row r="201" spans="1:11" x14ac:dyDescent="0.25">
      <c r="A201" s="1">
        <v>1039</v>
      </c>
      <c r="B201">
        <v>4880</v>
      </c>
      <c r="C201" t="s">
        <v>18</v>
      </c>
      <c r="D201">
        <v>2023</v>
      </c>
      <c r="E201" t="s">
        <v>531</v>
      </c>
      <c r="F201" t="s">
        <v>532</v>
      </c>
      <c r="G201" t="s">
        <v>533</v>
      </c>
      <c r="H201" t="s">
        <v>51</v>
      </c>
      <c r="I201" t="s">
        <v>29</v>
      </c>
      <c r="J201" t="s">
        <v>16</v>
      </c>
      <c r="K201" t="s">
        <v>61</v>
      </c>
    </row>
    <row r="202" spans="1:11" x14ac:dyDescent="0.25">
      <c r="A202" s="1">
        <v>1061</v>
      </c>
      <c r="B202">
        <v>451</v>
      </c>
      <c r="C202" t="s">
        <v>25</v>
      </c>
      <c r="D202">
        <v>2022</v>
      </c>
      <c r="E202" t="s">
        <v>534</v>
      </c>
      <c r="F202" t="s">
        <v>535</v>
      </c>
      <c r="G202" t="s">
        <v>536</v>
      </c>
      <c r="H202" t="s">
        <v>14</v>
      </c>
      <c r="I202" t="s">
        <v>29</v>
      </c>
      <c r="J202" t="s">
        <v>16</v>
      </c>
      <c r="K202" t="s">
        <v>17</v>
      </c>
    </row>
    <row r="203" spans="1:11" x14ac:dyDescent="0.25">
      <c r="A203" s="1">
        <v>1062</v>
      </c>
      <c r="B203">
        <v>855</v>
      </c>
      <c r="C203" t="s">
        <v>25</v>
      </c>
      <c r="D203">
        <v>2018</v>
      </c>
      <c r="E203" t="s">
        <v>537</v>
      </c>
      <c r="F203" t="s">
        <v>538</v>
      </c>
      <c r="G203" t="s">
        <v>539</v>
      </c>
      <c r="H203" t="s">
        <v>51</v>
      </c>
      <c r="I203" t="s">
        <v>29</v>
      </c>
      <c r="J203" t="s">
        <v>16</v>
      </c>
      <c r="K203" t="s">
        <v>61</v>
      </c>
    </row>
    <row r="204" spans="1:11" x14ac:dyDescent="0.25">
      <c r="A204" s="1">
        <v>1064</v>
      </c>
      <c r="B204">
        <v>4278</v>
      </c>
      <c r="C204" t="s">
        <v>25</v>
      </c>
      <c r="D204">
        <v>2021</v>
      </c>
      <c r="E204" t="s">
        <v>540</v>
      </c>
      <c r="F204" t="s">
        <v>541</v>
      </c>
      <c r="G204" t="s">
        <v>542</v>
      </c>
      <c r="H204" t="s">
        <v>14</v>
      </c>
      <c r="I204" t="s">
        <v>29</v>
      </c>
      <c r="J204" t="s">
        <v>16</v>
      </c>
    </row>
    <row r="205" spans="1:11" x14ac:dyDescent="0.25">
      <c r="A205" s="1">
        <v>1065</v>
      </c>
      <c r="B205">
        <v>1342</v>
      </c>
      <c r="C205" t="s">
        <v>25</v>
      </c>
      <c r="D205">
        <v>2019</v>
      </c>
      <c r="E205" t="s">
        <v>543</v>
      </c>
      <c r="F205" t="s">
        <v>544</v>
      </c>
      <c r="G205" t="s">
        <v>545</v>
      </c>
      <c r="H205" t="s">
        <v>51</v>
      </c>
      <c r="I205" t="s">
        <v>29</v>
      </c>
      <c r="J205" t="s">
        <v>16</v>
      </c>
      <c r="K205" t="s">
        <v>61</v>
      </c>
    </row>
    <row r="206" spans="1:11" x14ac:dyDescent="0.25">
      <c r="A206" s="1">
        <v>1070</v>
      </c>
      <c r="B206">
        <v>4240</v>
      </c>
      <c r="C206" t="s">
        <v>25</v>
      </c>
      <c r="D206">
        <v>2021</v>
      </c>
      <c r="E206" t="s">
        <v>546</v>
      </c>
      <c r="F206" t="s">
        <v>547</v>
      </c>
      <c r="G206" t="s">
        <v>548</v>
      </c>
      <c r="H206" t="s">
        <v>14</v>
      </c>
      <c r="I206" t="s">
        <v>29</v>
      </c>
      <c r="J206" t="s">
        <v>16</v>
      </c>
      <c r="K206" t="s">
        <v>61</v>
      </c>
    </row>
    <row r="207" spans="1:11" x14ac:dyDescent="0.25">
      <c r="A207" s="1">
        <v>1076</v>
      </c>
      <c r="B207">
        <v>820</v>
      </c>
      <c r="C207" t="s">
        <v>25</v>
      </c>
      <c r="D207">
        <v>2016</v>
      </c>
      <c r="E207" t="s">
        <v>549</v>
      </c>
      <c r="H207" t="s">
        <v>14</v>
      </c>
      <c r="I207" t="s">
        <v>29</v>
      </c>
      <c r="J207" t="s">
        <v>79</v>
      </c>
      <c r="K207" t="s">
        <v>80</v>
      </c>
    </row>
    <row r="208" spans="1:11" x14ac:dyDescent="0.25">
      <c r="A208" s="1">
        <v>1089</v>
      </c>
      <c r="B208">
        <v>2590</v>
      </c>
      <c r="C208" t="s">
        <v>25</v>
      </c>
      <c r="D208">
        <v>2022</v>
      </c>
      <c r="E208" t="s">
        <v>550</v>
      </c>
      <c r="F208" t="s">
        <v>551</v>
      </c>
      <c r="G208" t="s">
        <v>552</v>
      </c>
      <c r="H208" t="s">
        <v>14</v>
      </c>
      <c r="I208" t="s">
        <v>29</v>
      </c>
      <c r="J208" t="s">
        <v>16</v>
      </c>
      <c r="K208" t="s">
        <v>61</v>
      </c>
    </row>
    <row r="209" spans="1:11" x14ac:dyDescent="0.25">
      <c r="A209" s="1">
        <v>1090</v>
      </c>
      <c r="B209">
        <v>5202</v>
      </c>
      <c r="C209" t="s">
        <v>152</v>
      </c>
      <c r="D209">
        <v>2023</v>
      </c>
      <c r="E209" t="s">
        <v>553</v>
      </c>
      <c r="F209" t="s">
        <v>554</v>
      </c>
      <c r="G209" t="s">
        <v>555</v>
      </c>
      <c r="H209" t="s">
        <v>51</v>
      </c>
      <c r="I209" t="s">
        <v>15</v>
      </c>
      <c r="J209" t="s">
        <v>16</v>
      </c>
      <c r="K209" t="s">
        <v>17</v>
      </c>
    </row>
    <row r="210" spans="1:11" x14ac:dyDescent="0.25">
      <c r="A210" s="1">
        <v>1127</v>
      </c>
      <c r="B210">
        <v>5237</v>
      </c>
      <c r="C210" t="s">
        <v>152</v>
      </c>
      <c r="D210">
        <v>2022</v>
      </c>
      <c r="E210" t="s">
        <v>556</v>
      </c>
      <c r="F210" t="s">
        <v>557</v>
      </c>
      <c r="G210" t="s">
        <v>558</v>
      </c>
      <c r="H210" t="s">
        <v>476</v>
      </c>
      <c r="I210" t="s">
        <v>15</v>
      </c>
      <c r="J210" t="s">
        <v>16</v>
      </c>
      <c r="K210" t="s">
        <v>61</v>
      </c>
    </row>
    <row r="211" spans="1:11" x14ac:dyDescent="0.25">
      <c r="A211" s="1">
        <v>1128</v>
      </c>
      <c r="B211">
        <v>5238</v>
      </c>
      <c r="C211" t="s">
        <v>18</v>
      </c>
      <c r="D211">
        <v>2022</v>
      </c>
      <c r="E211" t="s">
        <v>559</v>
      </c>
      <c r="F211" t="s">
        <v>560</v>
      </c>
      <c r="G211" t="s">
        <v>561</v>
      </c>
      <c r="H211" t="s">
        <v>51</v>
      </c>
      <c r="I211" t="s">
        <v>15</v>
      </c>
      <c r="J211" t="s">
        <v>16</v>
      </c>
      <c r="K211" t="s">
        <v>17</v>
      </c>
    </row>
    <row r="212" spans="1:11" x14ac:dyDescent="0.25">
      <c r="A212" s="1">
        <v>1129</v>
      </c>
      <c r="B212">
        <v>2326</v>
      </c>
      <c r="C212" t="s">
        <v>25</v>
      </c>
      <c r="D212">
        <v>2022</v>
      </c>
      <c r="E212" t="s">
        <v>562</v>
      </c>
      <c r="F212" t="s">
        <v>563</v>
      </c>
      <c r="G212" t="s">
        <v>564</v>
      </c>
      <c r="H212" t="s">
        <v>51</v>
      </c>
      <c r="I212" t="s">
        <v>29</v>
      </c>
      <c r="J212" t="s">
        <v>16</v>
      </c>
    </row>
    <row r="213" spans="1:11" x14ac:dyDescent="0.25">
      <c r="A213" s="1">
        <v>1130</v>
      </c>
      <c r="B213">
        <v>1338</v>
      </c>
      <c r="C213" t="s">
        <v>25</v>
      </c>
      <c r="D213">
        <v>2019</v>
      </c>
      <c r="E213" t="s">
        <v>565</v>
      </c>
      <c r="F213" t="s">
        <v>566</v>
      </c>
      <c r="G213" t="s">
        <v>567</v>
      </c>
      <c r="H213" t="s">
        <v>51</v>
      </c>
      <c r="I213" t="s">
        <v>29</v>
      </c>
      <c r="J213" t="s">
        <v>16</v>
      </c>
      <c r="K213" t="s">
        <v>61</v>
      </c>
    </row>
    <row r="214" spans="1:11" x14ac:dyDescent="0.25">
      <c r="A214" s="1">
        <v>1131</v>
      </c>
      <c r="B214">
        <v>842</v>
      </c>
      <c r="C214" t="s">
        <v>25</v>
      </c>
      <c r="D214">
        <v>2019</v>
      </c>
      <c r="E214" t="s">
        <v>568</v>
      </c>
      <c r="F214" t="s">
        <v>569</v>
      </c>
      <c r="G214" t="s">
        <v>570</v>
      </c>
      <c r="H214" t="s">
        <v>51</v>
      </c>
      <c r="I214" t="s">
        <v>29</v>
      </c>
      <c r="J214" t="s">
        <v>16</v>
      </c>
      <c r="K214" t="s">
        <v>61</v>
      </c>
    </row>
    <row r="215" spans="1:11" x14ac:dyDescent="0.25">
      <c r="A215" s="1">
        <v>1132</v>
      </c>
      <c r="B215">
        <v>1851</v>
      </c>
      <c r="C215" t="s">
        <v>25</v>
      </c>
      <c r="D215">
        <v>2020</v>
      </c>
      <c r="E215" t="s">
        <v>571</v>
      </c>
      <c r="F215" t="s">
        <v>258</v>
      </c>
      <c r="H215" t="s">
        <v>51</v>
      </c>
      <c r="I215" t="s">
        <v>29</v>
      </c>
      <c r="J215" t="s">
        <v>16</v>
      </c>
      <c r="K215" t="s">
        <v>17</v>
      </c>
    </row>
    <row r="216" spans="1:11" x14ac:dyDescent="0.25">
      <c r="A216" s="1">
        <v>1148</v>
      </c>
      <c r="B216">
        <v>2618</v>
      </c>
      <c r="C216" t="s">
        <v>18</v>
      </c>
      <c r="D216">
        <v>2021</v>
      </c>
      <c r="E216" t="s">
        <v>572</v>
      </c>
      <c r="H216" t="s">
        <v>14</v>
      </c>
      <c r="I216" t="s">
        <v>29</v>
      </c>
      <c r="J216" t="s">
        <v>79</v>
      </c>
      <c r="K216" t="s">
        <v>80</v>
      </c>
    </row>
    <row r="217" spans="1:11" x14ac:dyDescent="0.25">
      <c r="A217" s="1">
        <v>1149</v>
      </c>
      <c r="B217">
        <v>2603</v>
      </c>
      <c r="C217" t="s">
        <v>18</v>
      </c>
      <c r="D217">
        <v>2021</v>
      </c>
      <c r="E217" t="s">
        <v>573</v>
      </c>
      <c r="H217" t="s">
        <v>14</v>
      </c>
      <c r="I217" t="s">
        <v>29</v>
      </c>
      <c r="J217" t="s">
        <v>79</v>
      </c>
      <c r="K217" t="s">
        <v>80</v>
      </c>
    </row>
    <row r="218" spans="1:11" x14ac:dyDescent="0.25">
      <c r="A218" s="1">
        <v>1155</v>
      </c>
      <c r="B218">
        <v>2224</v>
      </c>
      <c r="C218" t="s">
        <v>18</v>
      </c>
      <c r="D218">
        <v>2020</v>
      </c>
      <c r="E218" t="s">
        <v>574</v>
      </c>
      <c r="H218" t="s">
        <v>14</v>
      </c>
      <c r="I218" t="s">
        <v>29</v>
      </c>
      <c r="J218" t="s">
        <v>79</v>
      </c>
      <c r="K218" t="s">
        <v>80</v>
      </c>
    </row>
    <row r="219" spans="1:11" x14ac:dyDescent="0.25">
      <c r="A219" s="1">
        <v>1157</v>
      </c>
      <c r="B219">
        <v>1990</v>
      </c>
      <c r="C219" t="s">
        <v>18</v>
      </c>
      <c r="D219">
        <v>2017</v>
      </c>
      <c r="E219" t="s">
        <v>575</v>
      </c>
      <c r="H219" t="s">
        <v>14</v>
      </c>
      <c r="I219" t="s">
        <v>29</v>
      </c>
      <c r="J219" t="s">
        <v>79</v>
      </c>
      <c r="K219" t="s">
        <v>80</v>
      </c>
    </row>
    <row r="220" spans="1:11" x14ac:dyDescent="0.25">
      <c r="A220" s="1">
        <v>1158</v>
      </c>
      <c r="B220">
        <v>1989</v>
      </c>
      <c r="C220" t="s">
        <v>18</v>
      </c>
      <c r="D220">
        <v>2017</v>
      </c>
      <c r="E220" t="s">
        <v>576</v>
      </c>
      <c r="F220" t="s">
        <v>577</v>
      </c>
      <c r="H220" t="s">
        <v>14</v>
      </c>
      <c r="I220" t="s">
        <v>29</v>
      </c>
      <c r="J220" t="s">
        <v>79</v>
      </c>
      <c r="K220" t="s">
        <v>80</v>
      </c>
    </row>
    <row r="221" spans="1:11" x14ac:dyDescent="0.25">
      <c r="A221" s="1">
        <v>1159</v>
      </c>
      <c r="B221">
        <v>1596</v>
      </c>
      <c r="C221" t="s">
        <v>18</v>
      </c>
      <c r="D221">
        <v>2020</v>
      </c>
      <c r="E221" t="s">
        <v>578</v>
      </c>
      <c r="H221" t="s">
        <v>14</v>
      </c>
      <c r="I221" t="s">
        <v>29</v>
      </c>
      <c r="J221" t="s">
        <v>79</v>
      </c>
      <c r="K221" t="s">
        <v>80</v>
      </c>
    </row>
    <row r="222" spans="1:11" x14ac:dyDescent="0.25">
      <c r="A222" s="1">
        <v>1162</v>
      </c>
      <c r="B222">
        <v>812</v>
      </c>
      <c r="C222" t="s">
        <v>25</v>
      </c>
      <c r="D222">
        <v>2015</v>
      </c>
      <c r="E222" t="s">
        <v>579</v>
      </c>
      <c r="H222" t="s">
        <v>85</v>
      </c>
      <c r="I222" t="s">
        <v>29</v>
      </c>
      <c r="J222" t="s">
        <v>79</v>
      </c>
      <c r="K222" t="s">
        <v>80</v>
      </c>
    </row>
    <row r="223" spans="1:11" x14ac:dyDescent="0.25">
      <c r="A223" s="1">
        <v>1182</v>
      </c>
      <c r="B223">
        <v>5256</v>
      </c>
      <c r="C223" t="s">
        <v>152</v>
      </c>
      <c r="D223">
        <v>2023</v>
      </c>
      <c r="E223" t="s">
        <v>580</v>
      </c>
      <c r="F223" t="s">
        <v>581</v>
      </c>
      <c r="G223" t="s">
        <v>582</v>
      </c>
      <c r="H223" t="s">
        <v>14</v>
      </c>
      <c r="I223" t="s">
        <v>15</v>
      </c>
      <c r="J223" t="s">
        <v>16</v>
      </c>
      <c r="K223" t="s">
        <v>17</v>
      </c>
    </row>
    <row r="224" spans="1:11" x14ac:dyDescent="0.25">
      <c r="A224" s="1">
        <v>1183</v>
      </c>
      <c r="B224">
        <v>2512</v>
      </c>
      <c r="C224" t="s">
        <v>25</v>
      </c>
      <c r="D224">
        <v>2021</v>
      </c>
      <c r="E224" t="s">
        <v>583</v>
      </c>
      <c r="H224" t="s">
        <v>83</v>
      </c>
      <c r="I224" t="s">
        <v>29</v>
      </c>
      <c r="J224" t="s">
        <v>79</v>
      </c>
      <c r="K224" t="s">
        <v>80</v>
      </c>
    </row>
    <row r="225" spans="1:11" x14ac:dyDescent="0.25">
      <c r="A225" s="1">
        <v>1186</v>
      </c>
      <c r="B225">
        <v>1179</v>
      </c>
      <c r="C225" t="s">
        <v>18</v>
      </c>
      <c r="D225">
        <v>2017</v>
      </c>
      <c r="E225" t="s">
        <v>584</v>
      </c>
      <c r="H225" t="s">
        <v>85</v>
      </c>
      <c r="I225" t="s">
        <v>29</v>
      </c>
      <c r="J225" t="s">
        <v>79</v>
      </c>
    </row>
    <row r="226" spans="1:11" x14ac:dyDescent="0.25">
      <c r="A226" s="1">
        <v>1187</v>
      </c>
      <c r="B226">
        <v>5264</v>
      </c>
      <c r="C226" t="s">
        <v>25</v>
      </c>
      <c r="D226">
        <v>2022</v>
      </c>
      <c r="E226" t="s">
        <v>585</v>
      </c>
      <c r="F226" t="s">
        <v>586</v>
      </c>
      <c r="G226" t="s">
        <v>587</v>
      </c>
      <c r="H226" t="s">
        <v>476</v>
      </c>
      <c r="I226" t="s">
        <v>15</v>
      </c>
      <c r="J226" t="s">
        <v>16</v>
      </c>
      <c r="K226" t="s">
        <v>61</v>
      </c>
    </row>
    <row r="227" spans="1:11" x14ac:dyDescent="0.25">
      <c r="A227" s="1">
        <v>1190</v>
      </c>
      <c r="B227">
        <v>1975</v>
      </c>
      <c r="C227" t="s">
        <v>18</v>
      </c>
      <c r="D227">
        <v>2017</v>
      </c>
      <c r="E227" t="s">
        <v>588</v>
      </c>
      <c r="F227" t="s">
        <v>589</v>
      </c>
      <c r="G227" t="s">
        <v>590</v>
      </c>
      <c r="H227" t="s">
        <v>591</v>
      </c>
      <c r="I227" t="s">
        <v>29</v>
      </c>
      <c r="J227" t="s">
        <v>104</v>
      </c>
      <c r="K227" t="s">
        <v>80</v>
      </c>
    </row>
    <row r="228" spans="1:11" x14ac:dyDescent="0.25">
      <c r="A228" s="1">
        <v>1191</v>
      </c>
      <c r="B228">
        <v>5306</v>
      </c>
      <c r="C228" t="s">
        <v>18</v>
      </c>
      <c r="D228">
        <v>2019</v>
      </c>
      <c r="E228" t="s">
        <v>592</v>
      </c>
      <c r="F228" t="s">
        <v>593</v>
      </c>
      <c r="G228" t="s">
        <v>594</v>
      </c>
      <c r="H228" t="s">
        <v>51</v>
      </c>
      <c r="I228" t="s">
        <v>29</v>
      </c>
      <c r="J228" t="s">
        <v>104</v>
      </c>
      <c r="K228" t="s">
        <v>80</v>
      </c>
    </row>
    <row r="229" spans="1:11" x14ac:dyDescent="0.25">
      <c r="A229" s="1">
        <v>1192</v>
      </c>
      <c r="B229">
        <v>5308</v>
      </c>
      <c r="C229" t="s">
        <v>25</v>
      </c>
      <c r="D229">
        <v>2022</v>
      </c>
      <c r="E229" t="s">
        <v>595</v>
      </c>
      <c r="F229" t="s">
        <v>596</v>
      </c>
      <c r="G229" t="s">
        <v>597</v>
      </c>
      <c r="H229" t="s">
        <v>51</v>
      </c>
      <c r="I229" t="s">
        <v>15</v>
      </c>
      <c r="J229" t="s">
        <v>16</v>
      </c>
      <c r="K229" t="s">
        <v>17</v>
      </c>
    </row>
    <row r="230" spans="1:11" x14ac:dyDescent="0.25">
      <c r="A230" s="1">
        <v>1241</v>
      </c>
      <c r="B230">
        <v>3705</v>
      </c>
      <c r="C230" t="s">
        <v>25</v>
      </c>
      <c r="D230">
        <v>2021</v>
      </c>
      <c r="E230" t="s">
        <v>598</v>
      </c>
      <c r="H230" t="s">
        <v>51</v>
      </c>
      <c r="I230" t="s">
        <v>29</v>
      </c>
      <c r="J230" t="s">
        <v>16</v>
      </c>
      <c r="K230" t="s">
        <v>17</v>
      </c>
    </row>
    <row r="231" spans="1:11" x14ac:dyDescent="0.25">
      <c r="A231" s="1">
        <v>1248</v>
      </c>
      <c r="B231">
        <v>1476</v>
      </c>
      <c r="C231" t="s">
        <v>25</v>
      </c>
      <c r="D231">
        <v>2019</v>
      </c>
      <c r="E231" t="s">
        <v>599</v>
      </c>
      <c r="F231" t="s">
        <v>600</v>
      </c>
      <c r="H231" t="s">
        <v>14</v>
      </c>
      <c r="I231" t="s">
        <v>29</v>
      </c>
      <c r="J231" t="s">
        <v>16</v>
      </c>
    </row>
    <row r="232" spans="1:11" x14ac:dyDescent="0.25">
      <c r="A232" s="1">
        <v>1286</v>
      </c>
      <c r="B232">
        <v>1470</v>
      </c>
      <c r="C232" t="s">
        <v>25</v>
      </c>
      <c r="D232">
        <v>2019</v>
      </c>
      <c r="E232" t="s">
        <v>601</v>
      </c>
      <c r="F232" t="s">
        <v>602</v>
      </c>
      <c r="H232" t="s">
        <v>51</v>
      </c>
      <c r="I232" t="s">
        <v>29</v>
      </c>
      <c r="J232" t="s">
        <v>16</v>
      </c>
      <c r="K232" t="s">
        <v>61</v>
      </c>
    </row>
    <row r="233" spans="1:11" x14ac:dyDescent="0.25">
      <c r="A233" s="1">
        <v>1287</v>
      </c>
      <c r="B233">
        <v>1463</v>
      </c>
      <c r="C233" t="s">
        <v>25</v>
      </c>
      <c r="D233">
        <v>2019</v>
      </c>
      <c r="E233" t="s">
        <v>603</v>
      </c>
      <c r="F233" t="s">
        <v>604</v>
      </c>
      <c r="H233" t="s">
        <v>51</v>
      </c>
      <c r="I233" t="s">
        <v>29</v>
      </c>
      <c r="J233" t="s">
        <v>16</v>
      </c>
    </row>
    <row r="234" spans="1:11" x14ac:dyDescent="0.25">
      <c r="A234" s="1">
        <v>1288</v>
      </c>
      <c r="B234">
        <v>1458</v>
      </c>
      <c r="C234" t="s">
        <v>25</v>
      </c>
      <c r="D234">
        <v>2018</v>
      </c>
      <c r="E234" t="s">
        <v>605</v>
      </c>
      <c r="F234" t="s">
        <v>606</v>
      </c>
      <c r="H234" t="s">
        <v>51</v>
      </c>
      <c r="I234" t="s">
        <v>29</v>
      </c>
      <c r="J234" t="s">
        <v>16</v>
      </c>
    </row>
    <row r="235" spans="1:11" x14ac:dyDescent="0.25">
      <c r="A235" s="1">
        <v>1289</v>
      </c>
      <c r="B235">
        <v>1453</v>
      </c>
      <c r="C235" t="s">
        <v>18</v>
      </c>
      <c r="D235">
        <v>2016</v>
      </c>
      <c r="E235" t="s">
        <v>607</v>
      </c>
      <c r="F235" t="s">
        <v>608</v>
      </c>
      <c r="H235" t="s">
        <v>85</v>
      </c>
      <c r="I235" t="s">
        <v>29</v>
      </c>
      <c r="J235" t="s">
        <v>16</v>
      </c>
    </row>
    <row r="236" spans="1:11" x14ac:dyDescent="0.25">
      <c r="A236" s="1">
        <v>1291</v>
      </c>
      <c r="B236">
        <v>1442</v>
      </c>
      <c r="C236" t="s">
        <v>25</v>
      </c>
      <c r="D236">
        <v>2017</v>
      </c>
      <c r="E236" t="s">
        <v>609</v>
      </c>
      <c r="F236" t="s">
        <v>610</v>
      </c>
      <c r="H236" t="s">
        <v>51</v>
      </c>
      <c r="I236" t="s">
        <v>29</v>
      </c>
      <c r="J236" t="s">
        <v>16</v>
      </c>
    </row>
    <row r="237" spans="1:11" x14ac:dyDescent="0.25">
      <c r="A237" s="1">
        <v>1292</v>
      </c>
      <c r="B237">
        <v>1433</v>
      </c>
      <c r="C237" t="s">
        <v>25</v>
      </c>
      <c r="D237">
        <v>2017</v>
      </c>
      <c r="E237" t="s">
        <v>611</v>
      </c>
      <c r="F237" t="s">
        <v>612</v>
      </c>
      <c r="H237" t="s">
        <v>85</v>
      </c>
      <c r="I237" t="s">
        <v>29</v>
      </c>
      <c r="J237" t="s">
        <v>16</v>
      </c>
    </row>
    <row r="238" spans="1:11" x14ac:dyDescent="0.25">
      <c r="A238" s="1">
        <v>1294</v>
      </c>
      <c r="B238">
        <v>1407</v>
      </c>
      <c r="C238" t="s">
        <v>25</v>
      </c>
      <c r="D238">
        <v>2018</v>
      </c>
      <c r="E238" t="s">
        <v>613</v>
      </c>
      <c r="F238" t="s">
        <v>614</v>
      </c>
      <c r="H238" t="s">
        <v>14</v>
      </c>
      <c r="I238" t="s">
        <v>29</v>
      </c>
      <c r="J238" t="s">
        <v>16</v>
      </c>
    </row>
    <row r="239" spans="1:11" x14ac:dyDescent="0.25">
      <c r="A239" s="1">
        <v>1295</v>
      </c>
      <c r="B239">
        <v>2642</v>
      </c>
      <c r="C239" t="s">
        <v>25</v>
      </c>
      <c r="D239">
        <v>2019</v>
      </c>
      <c r="E239" t="s">
        <v>615</v>
      </c>
      <c r="F239" t="s">
        <v>616</v>
      </c>
      <c r="H239" t="s">
        <v>14</v>
      </c>
      <c r="I239" t="s">
        <v>29</v>
      </c>
      <c r="J239" t="s">
        <v>16</v>
      </c>
      <c r="K239" t="s">
        <v>61</v>
      </c>
    </row>
    <row r="240" spans="1:11" x14ac:dyDescent="0.25">
      <c r="A240" s="1">
        <v>1296</v>
      </c>
      <c r="B240">
        <v>4744</v>
      </c>
      <c r="C240" t="s">
        <v>25</v>
      </c>
      <c r="D240">
        <v>2021</v>
      </c>
      <c r="E240" t="s">
        <v>617</v>
      </c>
      <c r="F240" t="s">
        <v>618</v>
      </c>
      <c r="G240" t="s">
        <v>619</v>
      </c>
      <c r="H240" t="s">
        <v>14</v>
      </c>
      <c r="I240" t="s">
        <v>29</v>
      </c>
      <c r="J240" t="s">
        <v>16</v>
      </c>
      <c r="K240" t="s">
        <v>61</v>
      </c>
    </row>
    <row r="241" spans="1:11" x14ac:dyDescent="0.25">
      <c r="A241" s="1">
        <v>1297</v>
      </c>
      <c r="B241">
        <v>2731</v>
      </c>
      <c r="C241" t="s">
        <v>25</v>
      </c>
      <c r="D241">
        <v>2018</v>
      </c>
      <c r="E241" t="s">
        <v>620</v>
      </c>
      <c r="F241" t="s">
        <v>621</v>
      </c>
      <c r="G241" t="s">
        <v>622</v>
      </c>
      <c r="H241" t="s">
        <v>51</v>
      </c>
      <c r="I241" t="s">
        <v>29</v>
      </c>
      <c r="J241" t="s">
        <v>16</v>
      </c>
    </row>
    <row r="242" spans="1:11" x14ac:dyDescent="0.25">
      <c r="A242" s="1">
        <v>1299</v>
      </c>
      <c r="B242">
        <v>5349</v>
      </c>
      <c r="C242" t="s">
        <v>25</v>
      </c>
      <c r="D242">
        <v>2022</v>
      </c>
      <c r="E242" t="s">
        <v>623</v>
      </c>
      <c r="F242" t="s">
        <v>624</v>
      </c>
      <c r="G242" t="s">
        <v>625</v>
      </c>
      <c r="H242" t="s">
        <v>476</v>
      </c>
      <c r="I242" t="s">
        <v>15</v>
      </c>
      <c r="J242" t="s">
        <v>16</v>
      </c>
      <c r="K242" t="s">
        <v>61</v>
      </c>
    </row>
    <row r="243" spans="1:11" x14ac:dyDescent="0.25">
      <c r="A243" s="1">
        <v>1302</v>
      </c>
      <c r="B243">
        <v>3473</v>
      </c>
      <c r="C243" t="s">
        <v>25</v>
      </c>
      <c r="D243">
        <v>2021</v>
      </c>
      <c r="E243" t="s">
        <v>626</v>
      </c>
      <c r="F243" t="s">
        <v>627</v>
      </c>
      <c r="G243" t="s">
        <v>628</v>
      </c>
      <c r="H243" t="s">
        <v>51</v>
      </c>
      <c r="I243" t="s">
        <v>29</v>
      </c>
      <c r="J243" t="s">
        <v>16</v>
      </c>
      <c r="K243" t="s">
        <v>17</v>
      </c>
    </row>
    <row r="244" spans="1:11" x14ac:dyDescent="0.25">
      <c r="A244" s="1">
        <v>1303</v>
      </c>
      <c r="B244">
        <v>835</v>
      </c>
      <c r="C244" t="s">
        <v>25</v>
      </c>
      <c r="D244">
        <v>2018</v>
      </c>
      <c r="E244" t="s">
        <v>629</v>
      </c>
      <c r="F244" t="s">
        <v>630</v>
      </c>
      <c r="H244" t="s">
        <v>51</v>
      </c>
      <c r="I244" t="s">
        <v>29</v>
      </c>
      <c r="J244" t="s">
        <v>16</v>
      </c>
      <c r="K244" t="s">
        <v>61</v>
      </c>
    </row>
    <row r="245" spans="1:11" x14ac:dyDescent="0.25">
      <c r="A245" s="1">
        <v>1304</v>
      </c>
      <c r="B245">
        <v>1364</v>
      </c>
      <c r="C245" t="s">
        <v>25</v>
      </c>
      <c r="D245">
        <v>2019</v>
      </c>
      <c r="E245" t="s">
        <v>631</v>
      </c>
      <c r="F245" t="s">
        <v>632</v>
      </c>
      <c r="G245" t="s">
        <v>633</v>
      </c>
      <c r="H245" t="s">
        <v>51</v>
      </c>
      <c r="I245" t="s">
        <v>29</v>
      </c>
      <c r="J245" t="s">
        <v>16</v>
      </c>
      <c r="K245" t="s">
        <v>61</v>
      </c>
    </row>
    <row r="246" spans="1:11" x14ac:dyDescent="0.25">
      <c r="A246" s="1">
        <v>1305</v>
      </c>
      <c r="B246">
        <v>3775</v>
      </c>
      <c r="C246" t="s">
        <v>18</v>
      </c>
      <c r="D246">
        <v>2022</v>
      </c>
      <c r="E246" t="s">
        <v>634</v>
      </c>
      <c r="F246" t="s">
        <v>635</v>
      </c>
      <c r="G246" t="s">
        <v>636</v>
      </c>
      <c r="H246" t="s">
        <v>14</v>
      </c>
      <c r="I246" t="s">
        <v>29</v>
      </c>
      <c r="J246" t="s">
        <v>104</v>
      </c>
      <c r="K246" t="s">
        <v>119</v>
      </c>
    </row>
    <row r="247" spans="1:11" x14ac:dyDescent="0.25">
      <c r="A247" s="1">
        <v>1307</v>
      </c>
      <c r="B247">
        <v>1313</v>
      </c>
      <c r="C247" t="s">
        <v>25</v>
      </c>
      <c r="D247">
        <v>2016</v>
      </c>
      <c r="E247" t="s">
        <v>637</v>
      </c>
      <c r="H247" t="s">
        <v>51</v>
      </c>
      <c r="I247" t="s">
        <v>29</v>
      </c>
      <c r="J247" t="s">
        <v>16</v>
      </c>
      <c r="K247" t="s">
        <v>61</v>
      </c>
    </row>
    <row r="248" spans="1:11" x14ac:dyDescent="0.25">
      <c r="A248" s="1">
        <v>1308</v>
      </c>
      <c r="B248">
        <v>2660</v>
      </c>
      <c r="C248" t="s">
        <v>25</v>
      </c>
      <c r="D248">
        <v>2021</v>
      </c>
      <c r="E248" t="s">
        <v>638</v>
      </c>
      <c r="H248" t="s">
        <v>51</v>
      </c>
      <c r="I248" t="s">
        <v>29</v>
      </c>
      <c r="J248" t="s">
        <v>16</v>
      </c>
      <c r="K248" t="s">
        <v>61</v>
      </c>
    </row>
    <row r="249" spans="1:11" x14ac:dyDescent="0.25">
      <c r="A249" s="1">
        <v>1313</v>
      </c>
      <c r="B249">
        <v>1467</v>
      </c>
      <c r="C249" t="s">
        <v>25</v>
      </c>
      <c r="D249">
        <v>2019</v>
      </c>
      <c r="E249" t="s">
        <v>639</v>
      </c>
      <c r="F249" t="s">
        <v>640</v>
      </c>
      <c r="H249" t="s">
        <v>14</v>
      </c>
      <c r="I249" t="s">
        <v>29</v>
      </c>
      <c r="J249" t="s">
        <v>104</v>
      </c>
      <c r="K249" t="s">
        <v>119</v>
      </c>
    </row>
    <row r="250" spans="1:11" x14ac:dyDescent="0.25">
      <c r="A250" s="1">
        <v>1317</v>
      </c>
      <c r="B250">
        <v>3462</v>
      </c>
      <c r="C250" t="s">
        <v>152</v>
      </c>
      <c r="D250">
        <v>2022</v>
      </c>
      <c r="E250" t="s">
        <v>641</v>
      </c>
      <c r="F250" t="s">
        <v>642</v>
      </c>
      <c r="G250" t="s">
        <v>643</v>
      </c>
      <c r="H250" t="s">
        <v>476</v>
      </c>
      <c r="I250" t="s">
        <v>15</v>
      </c>
      <c r="J250" t="s">
        <v>16</v>
      </c>
      <c r="K250" t="s">
        <v>61</v>
      </c>
    </row>
    <row r="251" spans="1:11" x14ac:dyDescent="0.25">
      <c r="A251" s="1">
        <v>1327</v>
      </c>
      <c r="B251">
        <v>5389</v>
      </c>
      <c r="C251" t="s">
        <v>18</v>
      </c>
      <c r="D251">
        <v>2023</v>
      </c>
      <c r="E251" t="s">
        <v>644</v>
      </c>
      <c r="H251" t="s">
        <v>51</v>
      </c>
      <c r="I251" t="s">
        <v>29</v>
      </c>
      <c r="J251" t="s">
        <v>16</v>
      </c>
      <c r="K251" t="s">
        <v>61</v>
      </c>
    </row>
    <row r="252" spans="1:11" x14ac:dyDescent="0.25">
      <c r="A252" s="1">
        <v>1333</v>
      </c>
      <c r="B252">
        <v>1040</v>
      </c>
      <c r="C252" t="s">
        <v>25</v>
      </c>
      <c r="D252">
        <v>2019</v>
      </c>
      <c r="E252" t="s">
        <v>645</v>
      </c>
      <c r="F252" t="s">
        <v>646</v>
      </c>
      <c r="H252" t="s">
        <v>51</v>
      </c>
      <c r="I252" t="s">
        <v>29</v>
      </c>
      <c r="J252" t="s">
        <v>16</v>
      </c>
    </row>
    <row r="253" spans="1:11" x14ac:dyDescent="0.25">
      <c r="A253" s="1">
        <v>1335</v>
      </c>
      <c r="B253">
        <v>700</v>
      </c>
      <c r="C253" t="s">
        <v>25</v>
      </c>
      <c r="D253">
        <v>2016</v>
      </c>
      <c r="E253" t="s">
        <v>647</v>
      </c>
      <c r="F253" t="s">
        <v>596</v>
      </c>
      <c r="G253" t="s">
        <v>648</v>
      </c>
      <c r="H253" t="s">
        <v>51</v>
      </c>
      <c r="I253" t="s">
        <v>29</v>
      </c>
      <c r="J253" t="s">
        <v>16</v>
      </c>
      <c r="K253" t="s">
        <v>61</v>
      </c>
    </row>
    <row r="254" spans="1:11" x14ac:dyDescent="0.25">
      <c r="A254" s="1">
        <v>1336</v>
      </c>
      <c r="B254">
        <v>4106</v>
      </c>
      <c r="C254" t="s">
        <v>152</v>
      </c>
      <c r="D254">
        <v>2022</v>
      </c>
      <c r="E254" t="s">
        <v>649</v>
      </c>
      <c r="F254" t="s">
        <v>650</v>
      </c>
      <c r="G254" t="s">
        <v>651</v>
      </c>
      <c r="H254" t="s">
        <v>51</v>
      </c>
      <c r="I254" t="s">
        <v>15</v>
      </c>
      <c r="J254" t="s">
        <v>16</v>
      </c>
      <c r="K254" t="s">
        <v>61</v>
      </c>
    </row>
    <row r="255" spans="1:11" x14ac:dyDescent="0.25">
      <c r="A255" s="1">
        <v>1339</v>
      </c>
      <c r="B255">
        <v>5415</v>
      </c>
      <c r="C255" t="s">
        <v>18</v>
      </c>
      <c r="D255">
        <v>2023</v>
      </c>
      <c r="E255" t="s">
        <v>652</v>
      </c>
      <c r="F255" t="s">
        <v>124</v>
      </c>
      <c r="G255" t="s">
        <v>653</v>
      </c>
      <c r="H255" t="s">
        <v>14</v>
      </c>
      <c r="I255" t="s">
        <v>15</v>
      </c>
      <c r="J255" t="s">
        <v>16</v>
      </c>
      <c r="K255" t="s">
        <v>17</v>
      </c>
    </row>
    <row r="256" spans="1:11" x14ac:dyDescent="0.25">
      <c r="A256" s="1">
        <v>1346</v>
      </c>
      <c r="B256">
        <v>5440</v>
      </c>
      <c r="C256" t="s">
        <v>152</v>
      </c>
      <c r="D256">
        <v>2023</v>
      </c>
      <c r="E256" t="s">
        <v>654</v>
      </c>
      <c r="F256" t="s">
        <v>655</v>
      </c>
      <c r="G256" t="s">
        <v>656</v>
      </c>
      <c r="H256" t="s">
        <v>14</v>
      </c>
      <c r="I256" t="s">
        <v>15</v>
      </c>
      <c r="J256" t="s">
        <v>16</v>
      </c>
      <c r="K256" t="s">
        <v>17</v>
      </c>
    </row>
    <row r="257" spans="1:11" x14ac:dyDescent="0.25">
      <c r="A257" s="1">
        <v>1348</v>
      </c>
      <c r="B257">
        <v>2549</v>
      </c>
      <c r="C257" t="s">
        <v>18</v>
      </c>
      <c r="D257">
        <v>2021</v>
      </c>
      <c r="E257" t="s">
        <v>657</v>
      </c>
      <c r="F257" t="s">
        <v>658</v>
      </c>
      <c r="G257" t="s">
        <v>659</v>
      </c>
      <c r="H257" t="s">
        <v>51</v>
      </c>
      <c r="I257" t="s">
        <v>29</v>
      </c>
      <c r="J257" t="s">
        <v>16</v>
      </c>
      <c r="K257" t="s">
        <v>61</v>
      </c>
    </row>
    <row r="258" spans="1:11" x14ac:dyDescent="0.25">
      <c r="A258" s="1">
        <v>1349</v>
      </c>
      <c r="B258">
        <v>3722</v>
      </c>
      <c r="C258" t="s">
        <v>25</v>
      </c>
      <c r="D258">
        <v>2021</v>
      </c>
      <c r="E258" t="s">
        <v>660</v>
      </c>
      <c r="H258" t="s">
        <v>51</v>
      </c>
      <c r="I258" t="s">
        <v>29</v>
      </c>
      <c r="J258" t="s">
        <v>16</v>
      </c>
      <c r="K258" t="s">
        <v>61</v>
      </c>
    </row>
    <row r="259" spans="1:11" x14ac:dyDescent="0.25">
      <c r="A259" s="1">
        <v>1350</v>
      </c>
      <c r="B259">
        <v>3831</v>
      </c>
      <c r="C259" t="s">
        <v>18</v>
      </c>
      <c r="D259">
        <v>2021</v>
      </c>
      <c r="E259" t="s">
        <v>661</v>
      </c>
      <c r="H259" t="s">
        <v>51</v>
      </c>
      <c r="I259" t="s">
        <v>29</v>
      </c>
      <c r="J259" t="s">
        <v>16</v>
      </c>
      <c r="K259" t="s">
        <v>61</v>
      </c>
    </row>
    <row r="260" spans="1:11" x14ac:dyDescent="0.25">
      <c r="A260" s="1">
        <v>1365</v>
      </c>
      <c r="B260">
        <v>5450</v>
      </c>
      <c r="C260" t="s">
        <v>25</v>
      </c>
      <c r="D260">
        <v>2022</v>
      </c>
      <c r="E260" t="s">
        <v>662</v>
      </c>
      <c r="F260" t="s">
        <v>663</v>
      </c>
      <c r="G260" t="s">
        <v>664</v>
      </c>
      <c r="H260" t="s">
        <v>14</v>
      </c>
      <c r="I260" t="s">
        <v>15</v>
      </c>
      <c r="J260" t="s">
        <v>16</v>
      </c>
      <c r="K260" t="s">
        <v>17</v>
      </c>
    </row>
    <row r="261" spans="1:11" x14ac:dyDescent="0.25">
      <c r="A261" s="1">
        <v>1370</v>
      </c>
      <c r="B261">
        <v>4692</v>
      </c>
      <c r="C261" t="s">
        <v>25</v>
      </c>
      <c r="D261">
        <v>2022</v>
      </c>
      <c r="E261" t="s">
        <v>665</v>
      </c>
      <c r="F261" t="s">
        <v>666</v>
      </c>
      <c r="G261" t="s">
        <v>667</v>
      </c>
      <c r="H261" t="s">
        <v>14</v>
      </c>
      <c r="I261" t="s">
        <v>15</v>
      </c>
      <c r="J261" t="s">
        <v>16</v>
      </c>
      <c r="K261" t="s">
        <v>61</v>
      </c>
    </row>
    <row r="262" spans="1:11" x14ac:dyDescent="0.25">
      <c r="A262" s="1">
        <v>1371</v>
      </c>
      <c r="B262">
        <v>4470</v>
      </c>
      <c r="C262" t="s">
        <v>25</v>
      </c>
      <c r="D262">
        <v>2019</v>
      </c>
      <c r="E262" t="s">
        <v>668</v>
      </c>
      <c r="F262" t="s">
        <v>669</v>
      </c>
      <c r="G262" t="s">
        <v>670</v>
      </c>
      <c r="H262" t="s">
        <v>14</v>
      </c>
      <c r="I262" t="s">
        <v>29</v>
      </c>
      <c r="J262" t="s">
        <v>16</v>
      </c>
      <c r="K262" t="s">
        <v>61</v>
      </c>
    </row>
    <row r="263" spans="1:11" x14ac:dyDescent="0.25">
      <c r="A263" s="1">
        <v>1372</v>
      </c>
      <c r="B263">
        <v>4465</v>
      </c>
      <c r="C263" t="s">
        <v>25</v>
      </c>
      <c r="D263">
        <v>2020</v>
      </c>
      <c r="E263" t="s">
        <v>671</v>
      </c>
      <c r="F263" t="s">
        <v>672</v>
      </c>
      <c r="G263" t="s">
        <v>673</v>
      </c>
      <c r="H263" t="s">
        <v>14</v>
      </c>
      <c r="I263" t="s">
        <v>15</v>
      </c>
      <c r="J263" t="s">
        <v>16</v>
      </c>
      <c r="K263" t="s">
        <v>61</v>
      </c>
    </row>
    <row r="264" spans="1:11" x14ac:dyDescent="0.25">
      <c r="A264" s="1">
        <v>1373</v>
      </c>
      <c r="B264">
        <v>865</v>
      </c>
      <c r="C264" t="s">
        <v>25</v>
      </c>
      <c r="D264">
        <v>2022</v>
      </c>
      <c r="E264" t="s">
        <v>674</v>
      </c>
      <c r="F264" t="s">
        <v>675</v>
      </c>
      <c r="G264" t="s">
        <v>676</v>
      </c>
      <c r="H264" t="s">
        <v>14</v>
      </c>
      <c r="I264" t="s">
        <v>29</v>
      </c>
      <c r="J264" t="s">
        <v>16</v>
      </c>
      <c r="K264" t="s">
        <v>61</v>
      </c>
    </row>
    <row r="265" spans="1:11" x14ac:dyDescent="0.25">
      <c r="A265" s="1">
        <v>1374</v>
      </c>
      <c r="B265">
        <v>2346</v>
      </c>
      <c r="C265" t="s">
        <v>25</v>
      </c>
      <c r="D265">
        <v>2022</v>
      </c>
      <c r="E265" t="s">
        <v>677</v>
      </c>
      <c r="F265" t="s">
        <v>678</v>
      </c>
      <c r="G265" t="s">
        <v>679</v>
      </c>
      <c r="H265" t="s">
        <v>14</v>
      </c>
      <c r="I265" t="s">
        <v>29</v>
      </c>
      <c r="J265" t="s">
        <v>16</v>
      </c>
      <c r="K265" t="s">
        <v>61</v>
      </c>
    </row>
    <row r="266" spans="1:11" x14ac:dyDescent="0.25">
      <c r="A266" s="1">
        <v>1375</v>
      </c>
      <c r="B266">
        <v>4628</v>
      </c>
      <c r="C266" t="s">
        <v>25</v>
      </c>
      <c r="D266">
        <v>2021</v>
      </c>
      <c r="E266" t="s">
        <v>680</v>
      </c>
      <c r="F266" t="s">
        <v>681</v>
      </c>
      <c r="G266" t="s">
        <v>682</v>
      </c>
      <c r="H266" t="s">
        <v>14</v>
      </c>
      <c r="I266" t="s">
        <v>15</v>
      </c>
      <c r="J266" t="s">
        <v>16</v>
      </c>
      <c r="K266" t="s">
        <v>61</v>
      </c>
    </row>
    <row r="267" spans="1:11" x14ac:dyDescent="0.25">
      <c r="A267" s="1">
        <v>1376</v>
      </c>
      <c r="B267">
        <v>4590</v>
      </c>
      <c r="C267" t="s">
        <v>152</v>
      </c>
      <c r="D267">
        <v>2022</v>
      </c>
      <c r="E267" t="s">
        <v>683</v>
      </c>
      <c r="F267" t="s">
        <v>243</v>
      </c>
      <c r="G267" t="s">
        <v>684</v>
      </c>
      <c r="H267" t="s">
        <v>14</v>
      </c>
      <c r="I267" t="s">
        <v>15</v>
      </c>
      <c r="J267" t="s">
        <v>16</v>
      </c>
      <c r="K267" t="s">
        <v>61</v>
      </c>
    </row>
    <row r="268" spans="1:11" x14ac:dyDescent="0.25">
      <c r="A268" s="1">
        <v>1377</v>
      </c>
      <c r="B268">
        <v>4448</v>
      </c>
      <c r="C268" t="s">
        <v>25</v>
      </c>
      <c r="D268">
        <v>2017</v>
      </c>
      <c r="E268" t="s">
        <v>685</v>
      </c>
      <c r="F268" t="s">
        <v>686</v>
      </c>
      <c r="H268" t="s">
        <v>83</v>
      </c>
      <c r="I268" t="s">
        <v>15</v>
      </c>
      <c r="J268" t="s">
        <v>104</v>
      </c>
      <c r="K268" t="s">
        <v>80</v>
      </c>
    </row>
    <row r="269" spans="1:11" x14ac:dyDescent="0.25">
      <c r="A269" s="1">
        <v>1378</v>
      </c>
      <c r="B269">
        <v>4433</v>
      </c>
      <c r="C269" t="s">
        <v>25</v>
      </c>
      <c r="D269">
        <v>2022</v>
      </c>
      <c r="E269" t="s">
        <v>687</v>
      </c>
      <c r="F269" t="s">
        <v>688</v>
      </c>
      <c r="G269" t="s">
        <v>689</v>
      </c>
      <c r="H269" t="s">
        <v>14</v>
      </c>
      <c r="I269" t="s">
        <v>15</v>
      </c>
      <c r="J269" t="s">
        <v>16</v>
      </c>
      <c r="K269" t="s">
        <v>61</v>
      </c>
    </row>
    <row r="270" spans="1:11" x14ac:dyDescent="0.25">
      <c r="A270" s="1">
        <v>1379</v>
      </c>
      <c r="B270">
        <v>4410</v>
      </c>
      <c r="C270" t="s">
        <v>18</v>
      </c>
      <c r="D270">
        <v>2021</v>
      </c>
      <c r="E270" t="s">
        <v>690</v>
      </c>
      <c r="F270" t="s">
        <v>691</v>
      </c>
      <c r="G270" t="s">
        <v>692</v>
      </c>
      <c r="H270" t="s">
        <v>14</v>
      </c>
      <c r="I270" t="s">
        <v>15</v>
      </c>
      <c r="J270" t="s">
        <v>16</v>
      </c>
      <c r="K270" t="s">
        <v>61</v>
      </c>
    </row>
    <row r="271" spans="1:11" x14ac:dyDescent="0.25">
      <c r="A271" s="1">
        <v>1380</v>
      </c>
      <c r="B271">
        <v>3745</v>
      </c>
      <c r="C271" t="s">
        <v>25</v>
      </c>
      <c r="D271">
        <v>2018</v>
      </c>
      <c r="E271" t="s">
        <v>693</v>
      </c>
      <c r="F271" t="s">
        <v>694</v>
      </c>
      <c r="G271" t="s">
        <v>695</v>
      </c>
      <c r="H271" t="s">
        <v>14</v>
      </c>
      <c r="I271" t="s">
        <v>15</v>
      </c>
      <c r="J271" t="s">
        <v>104</v>
      </c>
      <c r="K271" t="s">
        <v>80</v>
      </c>
    </row>
    <row r="272" spans="1:11" x14ac:dyDescent="0.25">
      <c r="A272" s="1">
        <v>1381</v>
      </c>
      <c r="B272">
        <v>4404</v>
      </c>
      <c r="C272" t="s">
        <v>18</v>
      </c>
      <c r="D272">
        <v>2021</v>
      </c>
      <c r="E272" t="s">
        <v>696</v>
      </c>
      <c r="F272" t="s">
        <v>697</v>
      </c>
      <c r="G272" t="s">
        <v>698</v>
      </c>
      <c r="H272" t="s">
        <v>14</v>
      </c>
      <c r="I272" t="s">
        <v>15</v>
      </c>
      <c r="J272" t="s">
        <v>16</v>
      </c>
      <c r="K272" t="s">
        <v>61</v>
      </c>
    </row>
    <row r="273" spans="1:11" x14ac:dyDescent="0.25">
      <c r="A273" s="1">
        <v>1382</v>
      </c>
      <c r="B273">
        <v>4257</v>
      </c>
      <c r="C273" t="s">
        <v>25</v>
      </c>
      <c r="D273">
        <v>2021</v>
      </c>
      <c r="E273" t="s">
        <v>699</v>
      </c>
      <c r="F273" t="s">
        <v>700</v>
      </c>
      <c r="G273" t="s">
        <v>701</v>
      </c>
      <c r="H273" t="s">
        <v>14</v>
      </c>
      <c r="I273" t="s">
        <v>29</v>
      </c>
      <c r="J273" t="s">
        <v>16</v>
      </c>
      <c r="K273" t="s">
        <v>61</v>
      </c>
    </row>
    <row r="274" spans="1:11" x14ac:dyDescent="0.25">
      <c r="A274" s="1">
        <v>1383</v>
      </c>
      <c r="B274">
        <v>3968</v>
      </c>
      <c r="C274" t="s">
        <v>25</v>
      </c>
      <c r="D274">
        <v>2020</v>
      </c>
      <c r="E274" t="s">
        <v>702</v>
      </c>
      <c r="F274" t="s">
        <v>703</v>
      </c>
      <c r="G274" t="s">
        <v>704</v>
      </c>
      <c r="H274" t="s">
        <v>14</v>
      </c>
      <c r="I274" t="s">
        <v>29</v>
      </c>
      <c r="J274" t="s">
        <v>16</v>
      </c>
      <c r="K274" t="s">
        <v>61</v>
      </c>
    </row>
    <row r="275" spans="1:11" x14ac:dyDescent="0.25">
      <c r="A275" s="1">
        <v>1397</v>
      </c>
      <c r="B275">
        <v>3048</v>
      </c>
      <c r="C275" t="s">
        <v>18</v>
      </c>
      <c r="D275">
        <v>2020</v>
      </c>
      <c r="E275" t="s">
        <v>705</v>
      </c>
      <c r="F275" t="s">
        <v>706</v>
      </c>
      <c r="G275" t="s">
        <v>707</v>
      </c>
      <c r="H275" t="s">
        <v>14</v>
      </c>
      <c r="I275" t="s">
        <v>15</v>
      </c>
      <c r="J275" t="s">
        <v>16</v>
      </c>
      <c r="K275" t="s">
        <v>61</v>
      </c>
    </row>
    <row r="276" spans="1:11" x14ac:dyDescent="0.25">
      <c r="A276" s="1">
        <v>1398</v>
      </c>
      <c r="B276">
        <v>3032</v>
      </c>
      <c r="C276" t="s">
        <v>152</v>
      </c>
      <c r="D276">
        <v>2020</v>
      </c>
      <c r="E276" t="s">
        <v>708</v>
      </c>
      <c r="F276" t="s">
        <v>709</v>
      </c>
      <c r="G276" t="s">
        <v>710</v>
      </c>
      <c r="H276" t="s">
        <v>14</v>
      </c>
      <c r="I276" t="s">
        <v>15</v>
      </c>
      <c r="J276" t="s">
        <v>16</v>
      </c>
      <c r="K276" t="s">
        <v>61</v>
      </c>
    </row>
    <row r="277" spans="1:11" x14ac:dyDescent="0.25">
      <c r="A277" s="1">
        <v>1400</v>
      </c>
      <c r="B277">
        <v>2763</v>
      </c>
      <c r="C277" t="s">
        <v>25</v>
      </c>
      <c r="D277">
        <v>2022</v>
      </c>
      <c r="E277" t="s">
        <v>711</v>
      </c>
      <c r="F277" t="s">
        <v>712</v>
      </c>
      <c r="G277" t="s">
        <v>713</v>
      </c>
      <c r="H277" t="s">
        <v>14</v>
      </c>
      <c r="I277" t="s">
        <v>29</v>
      </c>
      <c r="J277" t="s">
        <v>16</v>
      </c>
      <c r="K277" t="s">
        <v>61</v>
      </c>
    </row>
    <row r="278" spans="1:11" x14ac:dyDescent="0.25">
      <c r="A278" s="1">
        <v>1401</v>
      </c>
      <c r="B278">
        <v>2695</v>
      </c>
      <c r="C278" t="s">
        <v>18</v>
      </c>
      <c r="D278">
        <v>2021</v>
      </c>
      <c r="E278" t="s">
        <v>714</v>
      </c>
      <c r="F278" t="s">
        <v>474</v>
      </c>
      <c r="G278" t="s">
        <v>715</v>
      </c>
      <c r="H278" t="s">
        <v>14</v>
      </c>
      <c r="I278" t="s">
        <v>15</v>
      </c>
      <c r="J278" t="s">
        <v>16</v>
      </c>
      <c r="K278" t="s">
        <v>61</v>
      </c>
    </row>
    <row r="279" spans="1:11" x14ac:dyDescent="0.25">
      <c r="A279" s="1">
        <v>1402</v>
      </c>
      <c r="B279">
        <v>3760</v>
      </c>
      <c r="C279" t="s">
        <v>18</v>
      </c>
      <c r="D279">
        <v>2021</v>
      </c>
      <c r="E279" t="s">
        <v>716</v>
      </c>
      <c r="F279" t="s">
        <v>717</v>
      </c>
      <c r="G279" t="s">
        <v>718</v>
      </c>
      <c r="H279" t="s">
        <v>14</v>
      </c>
      <c r="I279" t="s">
        <v>15</v>
      </c>
      <c r="J279" t="s">
        <v>104</v>
      </c>
      <c r="K279" t="s">
        <v>80</v>
      </c>
    </row>
    <row r="280" spans="1:11" x14ac:dyDescent="0.25">
      <c r="A280" s="1">
        <v>1403</v>
      </c>
      <c r="B280">
        <v>5090</v>
      </c>
      <c r="C280" t="s">
        <v>18</v>
      </c>
      <c r="D280">
        <v>2020</v>
      </c>
      <c r="E280" t="s">
        <v>719</v>
      </c>
      <c r="F280" t="s">
        <v>720</v>
      </c>
      <c r="G280" t="s">
        <v>721</v>
      </c>
      <c r="H280" t="s">
        <v>51</v>
      </c>
      <c r="I280" t="s">
        <v>29</v>
      </c>
      <c r="J280" t="s">
        <v>16</v>
      </c>
      <c r="K280" t="s">
        <v>61</v>
      </c>
    </row>
    <row r="281" spans="1:11" x14ac:dyDescent="0.25">
      <c r="A281" s="1">
        <v>1404</v>
      </c>
      <c r="B281">
        <v>3290</v>
      </c>
      <c r="C281" t="s">
        <v>25</v>
      </c>
      <c r="D281">
        <v>2018</v>
      </c>
      <c r="E281" t="s">
        <v>722</v>
      </c>
      <c r="F281" t="s">
        <v>723</v>
      </c>
      <c r="G281" t="s">
        <v>724</v>
      </c>
      <c r="H281" t="s">
        <v>14</v>
      </c>
      <c r="I281" t="s">
        <v>29</v>
      </c>
      <c r="J281" t="s">
        <v>104</v>
      </c>
      <c r="K281" t="s">
        <v>80</v>
      </c>
    </row>
    <row r="282" spans="1:11" x14ac:dyDescent="0.25">
      <c r="A282" s="1">
        <v>1406</v>
      </c>
      <c r="B282">
        <v>5478</v>
      </c>
      <c r="C282" t="s">
        <v>25</v>
      </c>
      <c r="D282">
        <v>2022</v>
      </c>
      <c r="E282" t="s">
        <v>725</v>
      </c>
      <c r="F282" t="s">
        <v>726</v>
      </c>
      <c r="G282" t="s">
        <v>727</v>
      </c>
      <c r="H282" t="s">
        <v>476</v>
      </c>
      <c r="I282" t="s">
        <v>15</v>
      </c>
      <c r="J282" t="s">
        <v>16</v>
      </c>
      <c r="K282" t="s">
        <v>61</v>
      </c>
    </row>
    <row r="283" spans="1:11" x14ac:dyDescent="0.25">
      <c r="A283" s="1">
        <v>1407</v>
      </c>
      <c r="B283">
        <v>1026</v>
      </c>
      <c r="C283" t="s">
        <v>18</v>
      </c>
      <c r="D283">
        <v>2012</v>
      </c>
      <c r="E283" t="s">
        <v>728</v>
      </c>
      <c r="H283" t="s">
        <v>14</v>
      </c>
      <c r="I283" t="s">
        <v>29</v>
      </c>
      <c r="J283" t="s">
        <v>104</v>
      </c>
      <c r="K283" t="s">
        <v>80</v>
      </c>
    </row>
    <row r="284" spans="1:11" x14ac:dyDescent="0.25">
      <c r="A284" s="1">
        <v>1410</v>
      </c>
      <c r="B284">
        <v>4729</v>
      </c>
      <c r="C284" t="s">
        <v>25</v>
      </c>
      <c r="D284">
        <v>2020</v>
      </c>
      <c r="E284" t="s">
        <v>729</v>
      </c>
      <c r="F284" t="s">
        <v>730</v>
      </c>
      <c r="G284" t="s">
        <v>731</v>
      </c>
      <c r="H284" t="s">
        <v>51</v>
      </c>
      <c r="I284" t="s">
        <v>29</v>
      </c>
      <c r="J284" t="s">
        <v>16</v>
      </c>
      <c r="K284" t="s">
        <v>61</v>
      </c>
    </row>
    <row r="285" spans="1:11" x14ac:dyDescent="0.25">
      <c r="A285" s="1">
        <v>1411</v>
      </c>
      <c r="B285">
        <v>4519</v>
      </c>
      <c r="C285" t="s">
        <v>25</v>
      </c>
      <c r="D285">
        <v>2021</v>
      </c>
      <c r="E285" t="s">
        <v>732</v>
      </c>
      <c r="F285" t="s">
        <v>733</v>
      </c>
      <c r="G285" t="s">
        <v>734</v>
      </c>
      <c r="H285" t="s">
        <v>14</v>
      </c>
      <c r="I285" t="s">
        <v>29</v>
      </c>
      <c r="J285" t="s">
        <v>16</v>
      </c>
      <c r="K285" t="s">
        <v>61</v>
      </c>
    </row>
    <row r="286" spans="1:11" x14ac:dyDescent="0.25">
      <c r="A286" s="1">
        <v>1412</v>
      </c>
      <c r="B286">
        <v>3049</v>
      </c>
      <c r="C286" t="s">
        <v>25</v>
      </c>
      <c r="D286">
        <v>2022</v>
      </c>
      <c r="E286" t="s">
        <v>735</v>
      </c>
      <c r="F286" t="s">
        <v>736</v>
      </c>
      <c r="G286" t="s">
        <v>737</v>
      </c>
      <c r="H286" t="s">
        <v>51</v>
      </c>
      <c r="I286" t="s">
        <v>29</v>
      </c>
      <c r="J286" t="s">
        <v>16</v>
      </c>
      <c r="K286" t="s">
        <v>61</v>
      </c>
    </row>
    <row r="287" spans="1:11" x14ac:dyDescent="0.25">
      <c r="A287" s="1">
        <v>1414</v>
      </c>
      <c r="B287">
        <v>2271</v>
      </c>
      <c r="C287" t="s">
        <v>25</v>
      </c>
      <c r="D287">
        <v>2020</v>
      </c>
      <c r="E287" t="s">
        <v>738</v>
      </c>
      <c r="H287" t="s">
        <v>14</v>
      </c>
      <c r="I287" t="s">
        <v>29</v>
      </c>
      <c r="J287" t="s">
        <v>16</v>
      </c>
      <c r="K287" t="s">
        <v>17</v>
      </c>
    </row>
    <row r="288" spans="1:11" x14ac:dyDescent="0.25">
      <c r="A288" s="1">
        <v>1415</v>
      </c>
      <c r="B288">
        <v>1991</v>
      </c>
      <c r="C288" t="s">
        <v>18</v>
      </c>
      <c r="D288">
        <v>2020</v>
      </c>
      <c r="E288" t="s">
        <v>739</v>
      </c>
      <c r="H288" t="s">
        <v>14</v>
      </c>
      <c r="I288" t="s">
        <v>29</v>
      </c>
      <c r="J288" t="s">
        <v>16</v>
      </c>
      <c r="K288" t="s">
        <v>17</v>
      </c>
    </row>
    <row r="289" spans="1:11" x14ac:dyDescent="0.25">
      <c r="A289" s="1">
        <v>1416</v>
      </c>
      <c r="B289">
        <v>1866</v>
      </c>
      <c r="C289" t="s">
        <v>18</v>
      </c>
      <c r="D289">
        <v>2020</v>
      </c>
      <c r="E289" t="s">
        <v>740</v>
      </c>
      <c r="H289" t="s">
        <v>14</v>
      </c>
      <c r="I289" t="s">
        <v>29</v>
      </c>
      <c r="J289" t="s">
        <v>16</v>
      </c>
      <c r="K289" t="s">
        <v>17</v>
      </c>
    </row>
    <row r="290" spans="1:11" x14ac:dyDescent="0.25">
      <c r="A290" s="1">
        <v>1417</v>
      </c>
      <c r="B290">
        <v>1847</v>
      </c>
      <c r="C290" t="s">
        <v>18</v>
      </c>
      <c r="D290">
        <v>2020</v>
      </c>
      <c r="E290" t="s">
        <v>741</v>
      </c>
      <c r="H290" t="s">
        <v>14</v>
      </c>
      <c r="I290" t="s">
        <v>29</v>
      </c>
      <c r="J290" t="s">
        <v>16</v>
      </c>
      <c r="K290" t="s">
        <v>17</v>
      </c>
    </row>
    <row r="291" spans="1:11" x14ac:dyDescent="0.25">
      <c r="A291" s="1">
        <v>1418</v>
      </c>
      <c r="B291">
        <v>1554</v>
      </c>
      <c r="C291" t="s">
        <v>152</v>
      </c>
      <c r="D291">
        <v>2006</v>
      </c>
      <c r="E291" t="s">
        <v>742</v>
      </c>
      <c r="F291" t="s">
        <v>743</v>
      </c>
      <c r="G291" t="s">
        <v>744</v>
      </c>
      <c r="H291" t="s">
        <v>51</v>
      </c>
      <c r="I291" t="s">
        <v>29</v>
      </c>
      <c r="J291" t="s">
        <v>16</v>
      </c>
      <c r="K291" t="s">
        <v>17</v>
      </c>
    </row>
    <row r="292" spans="1:11" x14ac:dyDescent="0.25">
      <c r="A292" s="1">
        <v>1419</v>
      </c>
      <c r="B292">
        <v>1236</v>
      </c>
      <c r="C292" t="s">
        <v>25</v>
      </c>
      <c r="D292">
        <v>2014</v>
      </c>
      <c r="E292" t="s">
        <v>745</v>
      </c>
      <c r="F292" t="s">
        <v>746</v>
      </c>
      <c r="G292" t="s">
        <v>747</v>
      </c>
      <c r="H292" t="s">
        <v>14</v>
      </c>
      <c r="I292" t="s">
        <v>29</v>
      </c>
      <c r="J292" t="s">
        <v>16</v>
      </c>
      <c r="K292" t="s">
        <v>17</v>
      </c>
    </row>
    <row r="293" spans="1:11" x14ac:dyDescent="0.25">
      <c r="A293" s="1">
        <v>1420</v>
      </c>
      <c r="B293">
        <v>254</v>
      </c>
      <c r="C293" t="s">
        <v>25</v>
      </c>
      <c r="D293">
        <v>2017</v>
      </c>
      <c r="E293" t="s">
        <v>748</v>
      </c>
      <c r="F293" t="s">
        <v>749</v>
      </c>
      <c r="G293" t="s">
        <v>750</v>
      </c>
      <c r="H293" t="s">
        <v>14</v>
      </c>
      <c r="I293" t="s">
        <v>29</v>
      </c>
      <c r="J293" t="s">
        <v>16</v>
      </c>
      <c r="K293" t="s">
        <v>17</v>
      </c>
    </row>
    <row r="294" spans="1:11" x14ac:dyDescent="0.25">
      <c r="A294" s="1">
        <v>1421</v>
      </c>
      <c r="B294">
        <v>235</v>
      </c>
      <c r="C294" t="s">
        <v>152</v>
      </c>
      <c r="D294">
        <v>2017</v>
      </c>
      <c r="E294" t="s">
        <v>751</v>
      </c>
      <c r="F294" t="s">
        <v>752</v>
      </c>
      <c r="G294" t="s">
        <v>753</v>
      </c>
      <c r="H294" t="s">
        <v>14</v>
      </c>
      <c r="I294" t="s">
        <v>29</v>
      </c>
      <c r="J294" t="s">
        <v>16</v>
      </c>
      <c r="K294" t="s">
        <v>17</v>
      </c>
    </row>
    <row r="295" spans="1:11" x14ac:dyDescent="0.25">
      <c r="A295" s="1">
        <v>1422</v>
      </c>
      <c r="B295">
        <v>139</v>
      </c>
      <c r="C295" t="s">
        <v>25</v>
      </c>
      <c r="D295">
        <v>2016</v>
      </c>
      <c r="E295" t="s">
        <v>754</v>
      </c>
      <c r="F295" t="s">
        <v>755</v>
      </c>
      <c r="G295" t="s">
        <v>756</v>
      </c>
      <c r="H295" t="s">
        <v>14</v>
      </c>
      <c r="I295" t="s">
        <v>29</v>
      </c>
      <c r="J295" t="s">
        <v>16</v>
      </c>
      <c r="K295" t="s">
        <v>17</v>
      </c>
    </row>
    <row r="296" spans="1:11" x14ac:dyDescent="0.25">
      <c r="A296" s="1">
        <v>1423</v>
      </c>
      <c r="B296">
        <v>105</v>
      </c>
      <c r="C296" t="s">
        <v>25</v>
      </c>
      <c r="D296">
        <v>2016</v>
      </c>
      <c r="E296" t="s">
        <v>757</v>
      </c>
      <c r="F296" t="s">
        <v>758</v>
      </c>
      <c r="G296" t="s">
        <v>759</v>
      </c>
      <c r="H296" t="s">
        <v>85</v>
      </c>
      <c r="I296" t="s">
        <v>29</v>
      </c>
      <c r="J296" t="s">
        <v>16</v>
      </c>
      <c r="K296" t="s">
        <v>17</v>
      </c>
    </row>
    <row r="297" spans="1:11" x14ac:dyDescent="0.25">
      <c r="A297" s="1">
        <v>1425</v>
      </c>
      <c r="B297">
        <v>4544</v>
      </c>
      <c r="C297" t="s">
        <v>18</v>
      </c>
      <c r="D297">
        <v>2022</v>
      </c>
      <c r="E297" t="s">
        <v>760</v>
      </c>
      <c r="H297" t="s">
        <v>51</v>
      </c>
      <c r="I297" t="s">
        <v>29</v>
      </c>
      <c r="J297" t="s">
        <v>16</v>
      </c>
      <c r="K297" t="s">
        <v>61</v>
      </c>
    </row>
    <row r="298" spans="1:11" x14ac:dyDescent="0.25">
      <c r="A298" s="1">
        <v>1426</v>
      </c>
      <c r="B298">
        <v>4277</v>
      </c>
      <c r="C298" t="s">
        <v>18</v>
      </c>
      <c r="D298">
        <v>2022</v>
      </c>
      <c r="E298" t="s">
        <v>761</v>
      </c>
      <c r="H298" t="s">
        <v>51</v>
      </c>
      <c r="I298" t="s">
        <v>29</v>
      </c>
      <c r="J298" t="s">
        <v>16</v>
      </c>
      <c r="K298" t="s">
        <v>61</v>
      </c>
    </row>
    <row r="299" spans="1:11" x14ac:dyDescent="0.25">
      <c r="A299" s="1">
        <v>1427</v>
      </c>
      <c r="B299">
        <v>4182</v>
      </c>
      <c r="C299" t="s">
        <v>25</v>
      </c>
      <c r="D299">
        <v>2022</v>
      </c>
      <c r="E299" t="s">
        <v>762</v>
      </c>
      <c r="H299" t="s">
        <v>51</v>
      </c>
      <c r="I299" t="s">
        <v>29</v>
      </c>
      <c r="J299" t="s">
        <v>16</v>
      </c>
      <c r="K299" t="s">
        <v>61</v>
      </c>
    </row>
    <row r="300" spans="1:11" x14ac:dyDescent="0.25">
      <c r="A300" s="1">
        <v>1428</v>
      </c>
      <c r="B300">
        <v>3392</v>
      </c>
      <c r="C300" t="s">
        <v>25</v>
      </c>
      <c r="D300">
        <v>2019</v>
      </c>
      <c r="E300" t="s">
        <v>763</v>
      </c>
      <c r="F300" t="s">
        <v>764</v>
      </c>
      <c r="G300" t="s">
        <v>765</v>
      </c>
      <c r="H300" t="s">
        <v>14</v>
      </c>
      <c r="I300" t="s">
        <v>29</v>
      </c>
      <c r="J300" t="s">
        <v>16</v>
      </c>
      <c r="K300" t="s">
        <v>61</v>
      </c>
    </row>
    <row r="301" spans="1:11" x14ac:dyDescent="0.25">
      <c r="A301" s="1">
        <v>1431</v>
      </c>
      <c r="B301">
        <v>3209</v>
      </c>
      <c r="C301" t="s">
        <v>18</v>
      </c>
      <c r="D301">
        <v>2021</v>
      </c>
      <c r="E301" t="s">
        <v>766</v>
      </c>
      <c r="H301" t="s">
        <v>51</v>
      </c>
      <c r="I301" t="s">
        <v>29</v>
      </c>
      <c r="J301" t="s">
        <v>16</v>
      </c>
      <c r="K301" t="s">
        <v>61</v>
      </c>
    </row>
    <row r="302" spans="1:11" x14ac:dyDescent="0.25">
      <c r="A302" s="1">
        <v>1432</v>
      </c>
      <c r="B302">
        <v>2817</v>
      </c>
      <c r="C302" t="s">
        <v>18</v>
      </c>
      <c r="D302">
        <v>2021</v>
      </c>
      <c r="E302" t="s">
        <v>767</v>
      </c>
      <c r="H302" t="s">
        <v>51</v>
      </c>
      <c r="I302" t="s">
        <v>29</v>
      </c>
      <c r="J302" t="s">
        <v>16</v>
      </c>
      <c r="K302" t="s">
        <v>61</v>
      </c>
    </row>
    <row r="303" spans="1:11" x14ac:dyDescent="0.25">
      <c r="A303" s="1">
        <v>1433</v>
      </c>
      <c r="B303">
        <v>2757</v>
      </c>
      <c r="C303" t="s">
        <v>25</v>
      </c>
      <c r="D303">
        <v>2019</v>
      </c>
      <c r="E303" t="s">
        <v>768</v>
      </c>
      <c r="F303" t="s">
        <v>769</v>
      </c>
      <c r="G303" t="s">
        <v>770</v>
      </c>
      <c r="H303" t="s">
        <v>14</v>
      </c>
      <c r="I303" t="s">
        <v>29</v>
      </c>
      <c r="J303" t="s">
        <v>16</v>
      </c>
      <c r="K303" t="s">
        <v>61</v>
      </c>
    </row>
    <row r="304" spans="1:11" x14ac:dyDescent="0.25">
      <c r="A304" s="1">
        <v>1434</v>
      </c>
      <c r="B304">
        <v>2753</v>
      </c>
      <c r="C304" t="s">
        <v>152</v>
      </c>
      <c r="D304">
        <v>2021</v>
      </c>
      <c r="E304" t="s">
        <v>771</v>
      </c>
      <c r="F304" t="s">
        <v>772</v>
      </c>
      <c r="G304" t="s">
        <v>772</v>
      </c>
      <c r="H304" t="s">
        <v>51</v>
      </c>
      <c r="I304" t="s">
        <v>29</v>
      </c>
      <c r="J304" t="s">
        <v>16</v>
      </c>
      <c r="K304" t="s">
        <v>61</v>
      </c>
    </row>
    <row r="305" spans="1:11" x14ac:dyDescent="0.25">
      <c r="A305" s="1">
        <v>1435</v>
      </c>
      <c r="B305">
        <v>2356</v>
      </c>
      <c r="C305" t="s">
        <v>18</v>
      </c>
      <c r="D305">
        <v>2021</v>
      </c>
      <c r="E305" t="s">
        <v>773</v>
      </c>
      <c r="H305" t="s">
        <v>51</v>
      </c>
      <c r="I305" t="s">
        <v>29</v>
      </c>
      <c r="J305" t="s">
        <v>16</v>
      </c>
      <c r="K305" t="s">
        <v>61</v>
      </c>
    </row>
    <row r="306" spans="1:11" x14ac:dyDescent="0.25">
      <c r="A306" s="1">
        <v>1436</v>
      </c>
      <c r="B306">
        <v>2288</v>
      </c>
      <c r="C306" t="s">
        <v>25</v>
      </c>
      <c r="D306">
        <v>2020</v>
      </c>
      <c r="E306" t="s">
        <v>774</v>
      </c>
      <c r="H306" t="s">
        <v>51</v>
      </c>
      <c r="I306" t="s">
        <v>15</v>
      </c>
      <c r="J306" t="s">
        <v>16</v>
      </c>
      <c r="K306" t="s">
        <v>61</v>
      </c>
    </row>
    <row r="307" spans="1:11" x14ac:dyDescent="0.25">
      <c r="A307" s="1">
        <v>1437</v>
      </c>
      <c r="B307">
        <v>2262</v>
      </c>
      <c r="C307" t="s">
        <v>18</v>
      </c>
      <c r="D307">
        <v>2020</v>
      </c>
      <c r="E307" t="s">
        <v>775</v>
      </c>
      <c r="H307" t="s">
        <v>51</v>
      </c>
      <c r="I307" t="s">
        <v>29</v>
      </c>
      <c r="J307" t="s">
        <v>16</v>
      </c>
      <c r="K307" t="s">
        <v>61</v>
      </c>
    </row>
    <row r="308" spans="1:11" x14ac:dyDescent="0.25">
      <c r="A308" s="1">
        <v>1438</v>
      </c>
      <c r="B308">
        <v>2247</v>
      </c>
      <c r="C308" t="s">
        <v>18</v>
      </c>
      <c r="D308">
        <v>2020</v>
      </c>
      <c r="E308" t="s">
        <v>776</v>
      </c>
      <c r="H308" t="s">
        <v>51</v>
      </c>
      <c r="I308" t="s">
        <v>29</v>
      </c>
      <c r="J308" t="s">
        <v>16</v>
      </c>
      <c r="K308" t="s">
        <v>61</v>
      </c>
    </row>
    <row r="309" spans="1:11" x14ac:dyDescent="0.25">
      <c r="A309" s="1">
        <v>1439</v>
      </c>
      <c r="B309">
        <v>5492</v>
      </c>
      <c r="C309" t="s">
        <v>152</v>
      </c>
      <c r="D309">
        <v>2023</v>
      </c>
      <c r="E309" t="s">
        <v>777</v>
      </c>
      <c r="F309" t="s">
        <v>778</v>
      </c>
      <c r="G309" t="s">
        <v>779</v>
      </c>
      <c r="H309" t="s">
        <v>476</v>
      </c>
      <c r="I309" t="s">
        <v>15</v>
      </c>
      <c r="J309" t="s">
        <v>16</v>
      </c>
      <c r="K309" t="s">
        <v>61</v>
      </c>
    </row>
    <row r="310" spans="1:11" x14ac:dyDescent="0.25">
      <c r="A310" s="1">
        <v>1440</v>
      </c>
      <c r="B310">
        <v>2088</v>
      </c>
      <c r="C310" t="s">
        <v>18</v>
      </c>
      <c r="D310">
        <v>2020</v>
      </c>
      <c r="E310" t="s">
        <v>780</v>
      </c>
      <c r="H310" t="s">
        <v>51</v>
      </c>
      <c r="I310" t="s">
        <v>29</v>
      </c>
      <c r="J310" t="s">
        <v>16</v>
      </c>
      <c r="K310" t="s">
        <v>61</v>
      </c>
    </row>
    <row r="311" spans="1:11" x14ac:dyDescent="0.25">
      <c r="A311" s="1">
        <v>1441</v>
      </c>
      <c r="B311">
        <v>2078</v>
      </c>
      <c r="C311" t="s">
        <v>18</v>
      </c>
      <c r="D311">
        <v>2020</v>
      </c>
      <c r="E311" t="s">
        <v>781</v>
      </c>
      <c r="H311" t="s">
        <v>51</v>
      </c>
      <c r="I311" t="s">
        <v>29</v>
      </c>
      <c r="J311" t="s">
        <v>16</v>
      </c>
      <c r="K311" t="s">
        <v>61</v>
      </c>
    </row>
    <row r="312" spans="1:11" x14ac:dyDescent="0.25">
      <c r="A312" s="1">
        <v>1442</v>
      </c>
      <c r="B312">
        <v>2063</v>
      </c>
      <c r="C312" t="s">
        <v>18</v>
      </c>
      <c r="D312">
        <v>2020</v>
      </c>
      <c r="E312" t="s">
        <v>782</v>
      </c>
      <c r="F312" t="s">
        <v>783</v>
      </c>
      <c r="H312" t="s">
        <v>51</v>
      </c>
      <c r="I312" t="s">
        <v>29</v>
      </c>
      <c r="J312" t="s">
        <v>16</v>
      </c>
      <c r="K312" t="s">
        <v>61</v>
      </c>
    </row>
    <row r="313" spans="1:11" x14ac:dyDescent="0.25">
      <c r="A313" s="1">
        <v>1443</v>
      </c>
      <c r="B313">
        <v>1997</v>
      </c>
      <c r="C313" t="s">
        <v>25</v>
      </c>
      <c r="D313">
        <v>2020</v>
      </c>
      <c r="E313" t="s">
        <v>784</v>
      </c>
      <c r="H313" t="s">
        <v>51</v>
      </c>
      <c r="I313" t="s">
        <v>29</v>
      </c>
      <c r="J313" t="s">
        <v>16</v>
      </c>
      <c r="K313" t="s">
        <v>61</v>
      </c>
    </row>
    <row r="314" spans="1:11" x14ac:dyDescent="0.25">
      <c r="A314" s="1">
        <v>1444</v>
      </c>
      <c r="B314">
        <v>1807</v>
      </c>
      <c r="C314" t="s">
        <v>25</v>
      </c>
      <c r="D314">
        <v>2020</v>
      </c>
      <c r="E314" t="s">
        <v>785</v>
      </c>
      <c r="H314" t="s">
        <v>51</v>
      </c>
      <c r="I314" t="s">
        <v>29</v>
      </c>
      <c r="J314" t="s">
        <v>16</v>
      </c>
      <c r="K314" t="s">
        <v>61</v>
      </c>
    </row>
    <row r="315" spans="1:11" x14ac:dyDescent="0.25">
      <c r="A315" s="1">
        <v>1445</v>
      </c>
      <c r="B315">
        <v>1806</v>
      </c>
      <c r="C315" t="s">
        <v>18</v>
      </c>
      <c r="D315">
        <v>2020</v>
      </c>
      <c r="E315" t="s">
        <v>786</v>
      </c>
      <c r="H315" t="s">
        <v>51</v>
      </c>
      <c r="I315" t="s">
        <v>29</v>
      </c>
      <c r="J315" t="s">
        <v>16</v>
      </c>
      <c r="K315" t="s">
        <v>61</v>
      </c>
    </row>
    <row r="316" spans="1:11" x14ac:dyDescent="0.25">
      <c r="A316" s="1">
        <v>1446</v>
      </c>
      <c r="B316">
        <v>1802</v>
      </c>
      <c r="C316" t="s">
        <v>18</v>
      </c>
      <c r="D316">
        <v>2020</v>
      </c>
      <c r="E316" t="s">
        <v>787</v>
      </c>
      <c r="H316" t="s">
        <v>51</v>
      </c>
      <c r="I316" t="s">
        <v>29</v>
      </c>
      <c r="J316" t="s">
        <v>16</v>
      </c>
      <c r="K316" t="s">
        <v>61</v>
      </c>
    </row>
    <row r="317" spans="1:11" x14ac:dyDescent="0.25">
      <c r="A317" s="1">
        <v>1447</v>
      </c>
      <c r="B317">
        <v>1753</v>
      </c>
      <c r="C317" t="s">
        <v>18</v>
      </c>
      <c r="D317">
        <v>2020</v>
      </c>
      <c r="E317" t="s">
        <v>788</v>
      </c>
      <c r="H317" t="s">
        <v>51</v>
      </c>
      <c r="I317" t="s">
        <v>29</v>
      </c>
      <c r="J317" t="s">
        <v>16</v>
      </c>
      <c r="K317" t="s">
        <v>61</v>
      </c>
    </row>
    <row r="318" spans="1:11" x14ac:dyDescent="0.25">
      <c r="A318" s="1">
        <v>1448</v>
      </c>
      <c r="B318">
        <v>1682</v>
      </c>
      <c r="C318" t="s">
        <v>25</v>
      </c>
      <c r="D318">
        <v>2016</v>
      </c>
      <c r="E318" t="s">
        <v>789</v>
      </c>
      <c r="H318" t="s">
        <v>51</v>
      </c>
      <c r="I318" t="s">
        <v>29</v>
      </c>
      <c r="J318" t="s">
        <v>16</v>
      </c>
      <c r="K318" t="s">
        <v>61</v>
      </c>
    </row>
    <row r="319" spans="1:11" x14ac:dyDescent="0.25">
      <c r="A319" s="1">
        <v>1449</v>
      </c>
      <c r="B319">
        <v>1564</v>
      </c>
      <c r="C319" t="s">
        <v>18</v>
      </c>
      <c r="D319">
        <v>2020</v>
      </c>
      <c r="E319" t="s">
        <v>790</v>
      </c>
      <c r="H319" t="s">
        <v>51</v>
      </c>
      <c r="I319" t="s">
        <v>29</v>
      </c>
      <c r="J319" t="s">
        <v>16</v>
      </c>
      <c r="K319" t="s">
        <v>61</v>
      </c>
    </row>
    <row r="320" spans="1:11" x14ac:dyDescent="0.25">
      <c r="A320" s="1">
        <v>1450</v>
      </c>
      <c r="B320">
        <v>1562</v>
      </c>
      <c r="C320" t="s">
        <v>18</v>
      </c>
      <c r="D320">
        <v>2012</v>
      </c>
      <c r="E320" t="s">
        <v>791</v>
      </c>
      <c r="H320" t="s">
        <v>51</v>
      </c>
      <c r="I320" t="s">
        <v>29</v>
      </c>
      <c r="J320" t="s">
        <v>16</v>
      </c>
      <c r="K320" t="s">
        <v>61</v>
      </c>
    </row>
    <row r="321" spans="1:11" x14ac:dyDescent="0.25">
      <c r="A321" s="1">
        <v>1451</v>
      </c>
      <c r="B321">
        <v>1499</v>
      </c>
      <c r="C321" t="s">
        <v>25</v>
      </c>
      <c r="D321">
        <v>2017</v>
      </c>
      <c r="E321" t="s">
        <v>792</v>
      </c>
      <c r="F321" t="s">
        <v>793</v>
      </c>
      <c r="H321" t="s">
        <v>51</v>
      </c>
      <c r="I321" t="s">
        <v>29</v>
      </c>
      <c r="J321" t="s">
        <v>16</v>
      </c>
      <c r="K321" t="s">
        <v>61</v>
      </c>
    </row>
    <row r="322" spans="1:11" x14ac:dyDescent="0.25">
      <c r="A322" s="1">
        <v>1452</v>
      </c>
      <c r="B322">
        <v>1444</v>
      </c>
      <c r="C322" t="s">
        <v>25</v>
      </c>
      <c r="D322">
        <v>2017</v>
      </c>
      <c r="E322" t="s">
        <v>794</v>
      </c>
      <c r="F322" t="s">
        <v>795</v>
      </c>
      <c r="H322" t="s">
        <v>51</v>
      </c>
      <c r="I322" t="s">
        <v>29</v>
      </c>
      <c r="J322" t="s">
        <v>16</v>
      </c>
      <c r="K322" t="s">
        <v>61</v>
      </c>
    </row>
    <row r="323" spans="1:11" x14ac:dyDescent="0.25">
      <c r="A323" s="1">
        <v>1453</v>
      </c>
      <c r="B323">
        <v>1440</v>
      </c>
      <c r="C323" t="s">
        <v>25</v>
      </c>
      <c r="D323">
        <v>2021</v>
      </c>
      <c r="E323" t="s">
        <v>796</v>
      </c>
      <c r="F323" t="s">
        <v>797</v>
      </c>
      <c r="H323" t="s">
        <v>51</v>
      </c>
      <c r="I323" t="s">
        <v>29</v>
      </c>
      <c r="J323" t="s">
        <v>16</v>
      </c>
      <c r="K323" t="s">
        <v>61</v>
      </c>
    </row>
    <row r="324" spans="1:11" x14ac:dyDescent="0.25">
      <c r="A324" s="1">
        <v>1454</v>
      </c>
      <c r="B324">
        <v>1439</v>
      </c>
      <c r="C324" t="s">
        <v>25</v>
      </c>
      <c r="D324">
        <v>2017</v>
      </c>
      <c r="E324" t="s">
        <v>798</v>
      </c>
      <c r="F324" t="s">
        <v>799</v>
      </c>
      <c r="H324" t="s">
        <v>51</v>
      </c>
      <c r="I324" t="s">
        <v>29</v>
      </c>
      <c r="J324" t="s">
        <v>16</v>
      </c>
      <c r="K324" t="s">
        <v>61</v>
      </c>
    </row>
    <row r="325" spans="1:11" x14ac:dyDescent="0.25">
      <c r="A325" s="1">
        <v>1455</v>
      </c>
      <c r="B325">
        <v>1414</v>
      </c>
      <c r="C325" t="s">
        <v>18</v>
      </c>
      <c r="D325">
        <v>2016</v>
      </c>
      <c r="E325" t="s">
        <v>800</v>
      </c>
      <c r="F325" t="s">
        <v>801</v>
      </c>
      <c r="H325" t="s">
        <v>51</v>
      </c>
      <c r="I325" t="s">
        <v>29</v>
      </c>
      <c r="J325" t="s">
        <v>16</v>
      </c>
      <c r="K325" t="s">
        <v>61</v>
      </c>
    </row>
    <row r="326" spans="1:11" x14ac:dyDescent="0.25">
      <c r="A326" s="1">
        <v>1456</v>
      </c>
      <c r="B326">
        <v>507</v>
      </c>
      <c r="C326" t="s">
        <v>25</v>
      </c>
      <c r="D326">
        <v>2016</v>
      </c>
      <c r="E326" t="s">
        <v>802</v>
      </c>
      <c r="F326" t="s">
        <v>803</v>
      </c>
      <c r="G326" t="s">
        <v>804</v>
      </c>
      <c r="H326" t="s">
        <v>14</v>
      </c>
      <c r="I326" t="s">
        <v>29</v>
      </c>
      <c r="J326" t="s">
        <v>16</v>
      </c>
      <c r="K326" t="s">
        <v>17</v>
      </c>
    </row>
    <row r="327" spans="1:11" x14ac:dyDescent="0.25">
      <c r="A327" s="1">
        <v>1457</v>
      </c>
      <c r="B327">
        <v>471</v>
      </c>
      <c r="C327" t="s">
        <v>25</v>
      </c>
      <c r="D327">
        <v>2016</v>
      </c>
      <c r="E327" t="s">
        <v>805</v>
      </c>
      <c r="F327" t="s">
        <v>806</v>
      </c>
      <c r="G327" t="s">
        <v>807</v>
      </c>
      <c r="H327" t="s">
        <v>14</v>
      </c>
      <c r="I327" t="s">
        <v>29</v>
      </c>
      <c r="J327" t="s">
        <v>16</v>
      </c>
      <c r="K327" t="s">
        <v>17</v>
      </c>
    </row>
    <row r="328" spans="1:11" x14ac:dyDescent="0.25">
      <c r="A328" s="1">
        <v>1458</v>
      </c>
      <c r="B328">
        <v>5494</v>
      </c>
      <c r="C328" t="s">
        <v>18</v>
      </c>
      <c r="D328">
        <v>2023</v>
      </c>
      <c r="E328" t="s">
        <v>808</v>
      </c>
      <c r="F328" t="s">
        <v>655</v>
      </c>
      <c r="G328" t="s">
        <v>809</v>
      </c>
      <c r="H328" t="s">
        <v>476</v>
      </c>
      <c r="I328" t="s">
        <v>15</v>
      </c>
      <c r="J328" t="s">
        <v>16</v>
      </c>
      <c r="K328" t="s">
        <v>61</v>
      </c>
    </row>
    <row r="329" spans="1:11" x14ac:dyDescent="0.25">
      <c r="A329" s="1">
        <v>1459</v>
      </c>
      <c r="B329">
        <v>687</v>
      </c>
      <c r="C329" t="s">
        <v>25</v>
      </c>
      <c r="D329">
        <v>2006</v>
      </c>
      <c r="E329" t="s">
        <v>810</v>
      </c>
      <c r="F329" t="s">
        <v>811</v>
      </c>
      <c r="G329" t="s">
        <v>812</v>
      </c>
      <c r="H329" t="s">
        <v>51</v>
      </c>
      <c r="I329" t="s">
        <v>29</v>
      </c>
      <c r="J329" t="s">
        <v>104</v>
      </c>
      <c r="K329" t="s">
        <v>119</v>
      </c>
    </row>
    <row r="330" spans="1:11" x14ac:dyDescent="0.25">
      <c r="A330" s="1">
        <v>1460</v>
      </c>
      <c r="B330">
        <v>222</v>
      </c>
      <c r="C330" t="s">
        <v>25</v>
      </c>
      <c r="D330">
        <v>2016</v>
      </c>
      <c r="E330" t="s">
        <v>813</v>
      </c>
      <c r="F330" t="s">
        <v>814</v>
      </c>
      <c r="G330" t="s">
        <v>815</v>
      </c>
      <c r="H330" t="s">
        <v>14</v>
      </c>
      <c r="I330" t="s">
        <v>29</v>
      </c>
      <c r="J330" t="s">
        <v>16</v>
      </c>
      <c r="K330" t="s">
        <v>17</v>
      </c>
    </row>
    <row r="331" spans="1:11" x14ac:dyDescent="0.25">
      <c r="A331" s="1">
        <v>1461</v>
      </c>
      <c r="B331">
        <v>170</v>
      </c>
      <c r="C331" t="s">
        <v>25</v>
      </c>
      <c r="D331">
        <v>2017</v>
      </c>
      <c r="E331" t="s">
        <v>816</v>
      </c>
      <c r="F331" t="s">
        <v>817</v>
      </c>
      <c r="G331" t="s">
        <v>818</v>
      </c>
      <c r="H331" t="s">
        <v>51</v>
      </c>
      <c r="I331" t="s">
        <v>29</v>
      </c>
      <c r="J331" t="s">
        <v>104</v>
      </c>
      <c r="K331" t="s">
        <v>119</v>
      </c>
    </row>
    <row r="332" spans="1:11" x14ac:dyDescent="0.25">
      <c r="A332" s="1">
        <v>1462</v>
      </c>
      <c r="B332">
        <v>158</v>
      </c>
      <c r="C332" t="s">
        <v>25</v>
      </c>
      <c r="D332">
        <v>2016</v>
      </c>
      <c r="E332" t="s">
        <v>819</v>
      </c>
      <c r="F332" t="s">
        <v>820</v>
      </c>
      <c r="G332" t="s">
        <v>821</v>
      </c>
      <c r="H332" t="s">
        <v>14</v>
      </c>
      <c r="I332" t="s">
        <v>29</v>
      </c>
      <c r="J332" t="s">
        <v>104</v>
      </c>
      <c r="K332" t="s">
        <v>119</v>
      </c>
    </row>
    <row r="333" spans="1:11" x14ac:dyDescent="0.25">
      <c r="A333" s="1">
        <v>1463</v>
      </c>
      <c r="B333">
        <v>1005</v>
      </c>
      <c r="C333" t="s">
        <v>18</v>
      </c>
      <c r="D333">
        <v>2011</v>
      </c>
      <c r="E333" t="s">
        <v>822</v>
      </c>
      <c r="H333" t="s">
        <v>14</v>
      </c>
      <c r="I333" t="s">
        <v>29</v>
      </c>
      <c r="J333" t="s">
        <v>16</v>
      </c>
      <c r="K333" t="s">
        <v>17</v>
      </c>
    </row>
    <row r="334" spans="1:11" x14ac:dyDescent="0.25">
      <c r="A334" s="1">
        <v>1464</v>
      </c>
      <c r="B334">
        <v>490</v>
      </c>
      <c r="C334" t="s">
        <v>25</v>
      </c>
      <c r="D334">
        <v>2016</v>
      </c>
      <c r="E334" t="s">
        <v>823</v>
      </c>
      <c r="F334" t="s">
        <v>824</v>
      </c>
      <c r="G334" t="s">
        <v>825</v>
      </c>
      <c r="H334" t="s">
        <v>14</v>
      </c>
      <c r="I334" t="s">
        <v>29</v>
      </c>
      <c r="J334" t="s">
        <v>16</v>
      </c>
      <c r="K334" t="s">
        <v>17</v>
      </c>
    </row>
    <row r="335" spans="1:11" x14ac:dyDescent="0.25">
      <c r="A335" s="1">
        <v>1465</v>
      </c>
      <c r="B335">
        <v>480</v>
      </c>
      <c r="C335" t="s">
        <v>10</v>
      </c>
      <c r="D335">
        <v>2016</v>
      </c>
      <c r="E335" t="s">
        <v>826</v>
      </c>
      <c r="F335" t="s">
        <v>827</v>
      </c>
      <c r="G335" t="s">
        <v>504</v>
      </c>
      <c r="H335" t="s">
        <v>14</v>
      </c>
      <c r="I335" t="s">
        <v>29</v>
      </c>
      <c r="J335" t="s">
        <v>16</v>
      </c>
      <c r="K335" t="s">
        <v>17</v>
      </c>
    </row>
    <row r="336" spans="1:11" x14ac:dyDescent="0.25">
      <c r="A336" s="1">
        <v>1466</v>
      </c>
      <c r="B336">
        <v>300</v>
      </c>
      <c r="C336" t="s">
        <v>25</v>
      </c>
      <c r="D336">
        <v>2017</v>
      </c>
      <c r="E336" t="s">
        <v>828</v>
      </c>
      <c r="F336" t="s">
        <v>829</v>
      </c>
      <c r="G336" t="s">
        <v>830</v>
      </c>
      <c r="H336" t="s">
        <v>14</v>
      </c>
      <c r="I336" t="s">
        <v>29</v>
      </c>
      <c r="J336" t="s">
        <v>16</v>
      </c>
      <c r="K336" t="s">
        <v>17</v>
      </c>
    </row>
    <row r="337" spans="1:11" x14ac:dyDescent="0.25">
      <c r="A337" s="1">
        <v>1467</v>
      </c>
      <c r="B337">
        <v>335</v>
      </c>
      <c r="C337" t="s">
        <v>25</v>
      </c>
      <c r="D337">
        <v>2014</v>
      </c>
      <c r="E337" t="s">
        <v>831</v>
      </c>
      <c r="F337" t="s">
        <v>832</v>
      </c>
      <c r="H337" t="s">
        <v>51</v>
      </c>
      <c r="I337" t="s">
        <v>29</v>
      </c>
      <c r="J337" t="s">
        <v>16</v>
      </c>
      <c r="K337" t="s">
        <v>17</v>
      </c>
    </row>
    <row r="338" spans="1:11" x14ac:dyDescent="0.25">
      <c r="A338" s="1">
        <v>1468</v>
      </c>
      <c r="B338">
        <v>297</v>
      </c>
      <c r="C338" t="s">
        <v>25</v>
      </c>
      <c r="D338">
        <v>2017</v>
      </c>
      <c r="E338" t="s">
        <v>833</v>
      </c>
      <c r="F338" t="s">
        <v>834</v>
      </c>
      <c r="G338" t="s">
        <v>835</v>
      </c>
      <c r="H338" t="s">
        <v>51</v>
      </c>
      <c r="I338" t="s">
        <v>29</v>
      </c>
      <c r="J338" t="s">
        <v>16</v>
      </c>
      <c r="K338" t="s">
        <v>17</v>
      </c>
    </row>
    <row r="339" spans="1:11" x14ac:dyDescent="0.25">
      <c r="A339" s="1">
        <v>1469</v>
      </c>
      <c r="B339">
        <v>280</v>
      </c>
      <c r="C339" t="s">
        <v>25</v>
      </c>
      <c r="D339">
        <v>2017</v>
      </c>
      <c r="E339" t="s">
        <v>836</v>
      </c>
      <c r="F339" t="s">
        <v>351</v>
      </c>
      <c r="G339" t="s">
        <v>837</v>
      </c>
      <c r="H339" t="s">
        <v>14</v>
      </c>
      <c r="I339" t="s">
        <v>29</v>
      </c>
      <c r="J339" t="s">
        <v>16</v>
      </c>
      <c r="K339" t="s">
        <v>17</v>
      </c>
    </row>
    <row r="340" spans="1:11" x14ac:dyDescent="0.25">
      <c r="A340" s="1">
        <v>1470</v>
      </c>
      <c r="B340">
        <v>119</v>
      </c>
      <c r="C340" t="s">
        <v>25</v>
      </c>
      <c r="D340">
        <v>2016</v>
      </c>
      <c r="E340" t="s">
        <v>838</v>
      </c>
      <c r="F340" t="s">
        <v>491</v>
      </c>
      <c r="G340" t="s">
        <v>839</v>
      </c>
      <c r="H340" t="s">
        <v>14</v>
      </c>
      <c r="I340" t="s">
        <v>29</v>
      </c>
      <c r="J340" t="s">
        <v>16</v>
      </c>
      <c r="K340" t="s">
        <v>17</v>
      </c>
    </row>
    <row r="341" spans="1:11" x14ac:dyDescent="0.25">
      <c r="A341" s="1">
        <v>1471</v>
      </c>
      <c r="B341">
        <v>115</v>
      </c>
      <c r="C341" t="s">
        <v>25</v>
      </c>
      <c r="D341">
        <v>2016</v>
      </c>
      <c r="E341" t="s">
        <v>840</v>
      </c>
      <c r="F341" t="s">
        <v>841</v>
      </c>
      <c r="G341" t="s">
        <v>842</v>
      </c>
      <c r="H341" t="s">
        <v>14</v>
      </c>
      <c r="I341" t="s">
        <v>29</v>
      </c>
      <c r="J341" t="s">
        <v>16</v>
      </c>
      <c r="K341" t="s">
        <v>17</v>
      </c>
    </row>
    <row r="342" spans="1:11" x14ac:dyDescent="0.25">
      <c r="A342" s="1">
        <v>1472</v>
      </c>
      <c r="B342">
        <v>108</v>
      </c>
      <c r="C342" t="s">
        <v>18</v>
      </c>
      <c r="D342">
        <v>2016</v>
      </c>
      <c r="E342" t="s">
        <v>843</v>
      </c>
      <c r="F342" t="s">
        <v>844</v>
      </c>
      <c r="G342" t="s">
        <v>845</v>
      </c>
      <c r="H342" t="s">
        <v>14</v>
      </c>
      <c r="I342" t="s">
        <v>29</v>
      </c>
      <c r="J342" t="s">
        <v>16</v>
      </c>
      <c r="K342" t="s">
        <v>17</v>
      </c>
    </row>
    <row r="343" spans="1:11" x14ac:dyDescent="0.25">
      <c r="A343" s="1">
        <v>1473</v>
      </c>
      <c r="B343">
        <v>100</v>
      </c>
      <c r="C343" t="s">
        <v>25</v>
      </c>
      <c r="D343">
        <v>2016</v>
      </c>
      <c r="E343" t="s">
        <v>846</v>
      </c>
      <c r="F343" t="s">
        <v>847</v>
      </c>
      <c r="G343" t="s">
        <v>848</v>
      </c>
      <c r="H343" t="s">
        <v>51</v>
      </c>
      <c r="I343" t="s">
        <v>29</v>
      </c>
      <c r="J343" t="s">
        <v>16</v>
      </c>
      <c r="K343" t="s">
        <v>17</v>
      </c>
    </row>
    <row r="344" spans="1:11" x14ac:dyDescent="0.25">
      <c r="A344" s="1">
        <v>1474</v>
      </c>
      <c r="B344">
        <v>56</v>
      </c>
      <c r="C344" t="s">
        <v>25</v>
      </c>
      <c r="D344">
        <v>2016</v>
      </c>
      <c r="E344" t="s">
        <v>849</v>
      </c>
      <c r="F344" t="s">
        <v>850</v>
      </c>
      <c r="G344" t="s">
        <v>851</v>
      </c>
      <c r="H344" t="s">
        <v>14</v>
      </c>
      <c r="I344" t="s">
        <v>29</v>
      </c>
      <c r="J344" t="s">
        <v>16</v>
      </c>
      <c r="K344" t="s">
        <v>17</v>
      </c>
    </row>
    <row r="345" spans="1:11" x14ac:dyDescent="0.25">
      <c r="A345" s="1">
        <v>1475</v>
      </c>
      <c r="B345">
        <v>52</v>
      </c>
      <c r="C345" t="s">
        <v>25</v>
      </c>
      <c r="D345">
        <v>2016</v>
      </c>
      <c r="E345" t="s">
        <v>852</v>
      </c>
      <c r="F345" t="s">
        <v>351</v>
      </c>
      <c r="G345" t="s">
        <v>853</v>
      </c>
      <c r="H345" t="s">
        <v>14</v>
      </c>
      <c r="I345" t="s">
        <v>29</v>
      </c>
      <c r="J345" t="s">
        <v>16</v>
      </c>
      <c r="K345" t="s">
        <v>61</v>
      </c>
    </row>
    <row r="346" spans="1:11" x14ac:dyDescent="0.25">
      <c r="A346" s="1">
        <v>1476</v>
      </c>
      <c r="B346">
        <v>32</v>
      </c>
      <c r="C346" t="s">
        <v>25</v>
      </c>
      <c r="D346">
        <v>2016</v>
      </c>
      <c r="E346" t="s">
        <v>854</v>
      </c>
      <c r="F346" t="s">
        <v>855</v>
      </c>
      <c r="G346" t="s">
        <v>856</v>
      </c>
      <c r="H346" t="s">
        <v>14</v>
      </c>
      <c r="I346" t="s">
        <v>29</v>
      </c>
      <c r="J346" t="s">
        <v>16</v>
      </c>
      <c r="K346" t="s">
        <v>17</v>
      </c>
    </row>
    <row r="347" spans="1:11" x14ac:dyDescent="0.25">
      <c r="A347" s="1">
        <v>1477</v>
      </c>
      <c r="B347">
        <v>7</v>
      </c>
      <c r="C347" t="s">
        <v>25</v>
      </c>
      <c r="D347">
        <v>2015</v>
      </c>
      <c r="E347" t="s">
        <v>857</v>
      </c>
      <c r="F347" t="s">
        <v>858</v>
      </c>
      <c r="G347" t="s">
        <v>859</v>
      </c>
      <c r="H347" t="s">
        <v>51</v>
      </c>
      <c r="I347" t="s">
        <v>29</v>
      </c>
      <c r="J347" t="s">
        <v>16</v>
      </c>
      <c r="K347" t="s">
        <v>17</v>
      </c>
    </row>
    <row r="348" spans="1:11" x14ac:dyDescent="0.25">
      <c r="A348" s="1">
        <v>1478</v>
      </c>
      <c r="B348">
        <v>1461</v>
      </c>
      <c r="C348" t="s">
        <v>18</v>
      </c>
      <c r="D348">
        <v>2016</v>
      </c>
      <c r="E348" t="s">
        <v>860</v>
      </c>
      <c r="F348" t="s">
        <v>861</v>
      </c>
      <c r="H348" t="s">
        <v>51</v>
      </c>
      <c r="I348" t="s">
        <v>29</v>
      </c>
      <c r="J348" t="s">
        <v>16</v>
      </c>
      <c r="K348" t="s">
        <v>17</v>
      </c>
    </row>
    <row r="349" spans="1:11" x14ac:dyDescent="0.25">
      <c r="A349" s="1">
        <v>1479</v>
      </c>
      <c r="B349">
        <v>1110</v>
      </c>
      <c r="C349" t="s">
        <v>25</v>
      </c>
      <c r="D349">
        <v>2010</v>
      </c>
      <c r="E349" t="s">
        <v>862</v>
      </c>
      <c r="H349" t="s">
        <v>51</v>
      </c>
      <c r="I349" t="s">
        <v>29</v>
      </c>
      <c r="J349" t="s">
        <v>16</v>
      </c>
      <c r="K349" t="s">
        <v>17</v>
      </c>
    </row>
    <row r="350" spans="1:11" x14ac:dyDescent="0.25">
      <c r="A350" s="1">
        <v>1480</v>
      </c>
      <c r="B350">
        <v>517</v>
      </c>
      <c r="C350" t="s">
        <v>25</v>
      </c>
      <c r="D350">
        <v>2016</v>
      </c>
      <c r="E350" t="s">
        <v>863</v>
      </c>
      <c r="F350" t="s">
        <v>864</v>
      </c>
      <c r="G350" t="s">
        <v>865</v>
      </c>
      <c r="H350" t="s">
        <v>14</v>
      </c>
      <c r="I350" t="s">
        <v>29</v>
      </c>
      <c r="J350" t="s">
        <v>16</v>
      </c>
      <c r="K350" t="s">
        <v>17</v>
      </c>
    </row>
    <row r="351" spans="1:11" x14ac:dyDescent="0.25">
      <c r="A351" s="1">
        <v>1481</v>
      </c>
      <c r="B351">
        <v>469</v>
      </c>
      <c r="C351" t="s">
        <v>25</v>
      </c>
      <c r="D351">
        <v>2016</v>
      </c>
      <c r="E351" t="s">
        <v>866</v>
      </c>
      <c r="F351" t="s">
        <v>867</v>
      </c>
      <c r="G351" t="s">
        <v>868</v>
      </c>
      <c r="H351" t="s">
        <v>51</v>
      </c>
      <c r="I351" t="s">
        <v>29</v>
      </c>
      <c r="J351" t="s">
        <v>16</v>
      </c>
      <c r="K351" t="s">
        <v>17</v>
      </c>
    </row>
    <row r="352" spans="1:11" x14ac:dyDescent="0.25">
      <c r="A352" s="1">
        <v>1482</v>
      </c>
      <c r="B352">
        <v>449</v>
      </c>
      <c r="C352" t="s">
        <v>25</v>
      </c>
      <c r="D352">
        <v>2014</v>
      </c>
      <c r="E352" t="s">
        <v>869</v>
      </c>
      <c r="F352" t="s">
        <v>870</v>
      </c>
      <c r="H352" t="s">
        <v>14</v>
      </c>
      <c r="I352" t="s">
        <v>29</v>
      </c>
      <c r="J352" t="s">
        <v>16</v>
      </c>
      <c r="K352" t="s">
        <v>17</v>
      </c>
    </row>
    <row r="353" spans="1:11" x14ac:dyDescent="0.25">
      <c r="A353" s="1">
        <v>1485</v>
      </c>
      <c r="B353">
        <v>5517</v>
      </c>
      <c r="C353" t="s">
        <v>152</v>
      </c>
      <c r="D353">
        <v>2022</v>
      </c>
      <c r="E353" t="s">
        <v>871</v>
      </c>
      <c r="F353" t="s">
        <v>872</v>
      </c>
      <c r="G353" t="s">
        <v>873</v>
      </c>
      <c r="H353" t="s">
        <v>51</v>
      </c>
      <c r="I353" t="s">
        <v>15</v>
      </c>
      <c r="J353" t="s">
        <v>16</v>
      </c>
      <c r="K353" t="s">
        <v>17</v>
      </c>
    </row>
    <row r="354" spans="1:11" x14ac:dyDescent="0.25">
      <c r="A354" s="1">
        <v>1486</v>
      </c>
      <c r="B354">
        <v>434</v>
      </c>
      <c r="C354" t="s">
        <v>25</v>
      </c>
      <c r="D354">
        <v>2015</v>
      </c>
      <c r="E354" t="s">
        <v>874</v>
      </c>
      <c r="F354" t="s">
        <v>875</v>
      </c>
      <c r="G354" t="s">
        <v>876</v>
      </c>
      <c r="H354" t="s">
        <v>51</v>
      </c>
      <c r="I354" t="s">
        <v>29</v>
      </c>
      <c r="J354" t="s">
        <v>16</v>
      </c>
      <c r="K354" t="s">
        <v>17</v>
      </c>
    </row>
    <row r="355" spans="1:11" x14ac:dyDescent="0.25">
      <c r="A355" s="1">
        <v>1487</v>
      </c>
      <c r="B355">
        <v>424</v>
      </c>
      <c r="C355" t="s">
        <v>25</v>
      </c>
      <c r="D355">
        <v>2014</v>
      </c>
      <c r="E355" t="s">
        <v>877</v>
      </c>
      <c r="F355" t="s">
        <v>878</v>
      </c>
      <c r="G355" t="s">
        <v>879</v>
      </c>
      <c r="H355" t="s">
        <v>14</v>
      </c>
      <c r="I355" t="s">
        <v>29</v>
      </c>
      <c r="J355" t="s">
        <v>16</v>
      </c>
      <c r="K355" t="s">
        <v>17</v>
      </c>
    </row>
    <row r="356" spans="1:11" x14ac:dyDescent="0.25">
      <c r="A356" s="1">
        <v>1488</v>
      </c>
      <c r="B356">
        <v>420</v>
      </c>
      <c r="C356" t="s">
        <v>25</v>
      </c>
      <c r="D356">
        <v>2014</v>
      </c>
      <c r="E356" t="s">
        <v>880</v>
      </c>
      <c r="F356" t="s">
        <v>881</v>
      </c>
      <c r="G356" t="s">
        <v>882</v>
      </c>
      <c r="H356" t="s">
        <v>14</v>
      </c>
      <c r="I356" t="s">
        <v>29</v>
      </c>
      <c r="J356" t="s">
        <v>16</v>
      </c>
      <c r="K356" t="s">
        <v>17</v>
      </c>
    </row>
    <row r="357" spans="1:11" x14ac:dyDescent="0.25">
      <c r="A357" s="1">
        <v>1489</v>
      </c>
      <c r="B357">
        <v>406</v>
      </c>
      <c r="C357" t="s">
        <v>25</v>
      </c>
      <c r="D357">
        <v>2016</v>
      </c>
      <c r="E357" t="s">
        <v>883</v>
      </c>
      <c r="F357" t="s">
        <v>884</v>
      </c>
      <c r="G357" t="s">
        <v>885</v>
      </c>
      <c r="H357" t="s">
        <v>14</v>
      </c>
      <c r="I357" t="s">
        <v>29</v>
      </c>
      <c r="J357" t="s">
        <v>16</v>
      </c>
      <c r="K357" t="s">
        <v>17</v>
      </c>
    </row>
    <row r="358" spans="1:11" x14ac:dyDescent="0.25">
      <c r="A358" s="1">
        <v>1490</v>
      </c>
      <c r="B358">
        <v>377</v>
      </c>
      <c r="C358" t="s">
        <v>25</v>
      </c>
      <c r="D358">
        <v>2015</v>
      </c>
      <c r="E358" t="s">
        <v>886</v>
      </c>
      <c r="F358" t="s">
        <v>887</v>
      </c>
      <c r="G358" t="s">
        <v>506</v>
      </c>
      <c r="H358" t="s">
        <v>51</v>
      </c>
      <c r="I358" t="s">
        <v>29</v>
      </c>
      <c r="J358" t="s">
        <v>104</v>
      </c>
      <c r="K358" t="s">
        <v>119</v>
      </c>
    </row>
    <row r="359" spans="1:11" x14ac:dyDescent="0.25">
      <c r="A359" s="1">
        <v>1491</v>
      </c>
      <c r="B359">
        <v>366</v>
      </c>
      <c r="C359" t="s">
        <v>18</v>
      </c>
      <c r="D359">
        <v>2017</v>
      </c>
      <c r="E359" t="s">
        <v>888</v>
      </c>
      <c r="F359" t="s">
        <v>889</v>
      </c>
      <c r="G359" t="s">
        <v>890</v>
      </c>
      <c r="H359" t="s">
        <v>14</v>
      </c>
      <c r="I359" t="s">
        <v>29</v>
      </c>
      <c r="J359" t="s">
        <v>16</v>
      </c>
      <c r="K359" t="s">
        <v>17</v>
      </c>
    </row>
    <row r="360" spans="1:11" x14ac:dyDescent="0.25">
      <c r="A360" s="1">
        <v>1492</v>
      </c>
      <c r="B360">
        <v>356</v>
      </c>
      <c r="C360" t="s">
        <v>25</v>
      </c>
      <c r="D360">
        <v>2017</v>
      </c>
      <c r="E360" t="s">
        <v>891</v>
      </c>
      <c r="F360" t="s">
        <v>892</v>
      </c>
      <c r="G360" t="s">
        <v>893</v>
      </c>
      <c r="H360" t="s">
        <v>14</v>
      </c>
      <c r="I360" t="s">
        <v>29</v>
      </c>
      <c r="J360" t="s">
        <v>16</v>
      </c>
      <c r="K360" t="s">
        <v>17</v>
      </c>
    </row>
    <row r="361" spans="1:11" x14ac:dyDescent="0.25">
      <c r="A361" s="1">
        <v>1493</v>
      </c>
      <c r="B361">
        <v>298</v>
      </c>
      <c r="C361" t="s">
        <v>25</v>
      </c>
      <c r="D361">
        <v>2017</v>
      </c>
      <c r="E361" t="s">
        <v>894</v>
      </c>
      <c r="F361" t="s">
        <v>895</v>
      </c>
      <c r="G361" t="s">
        <v>868</v>
      </c>
      <c r="H361" t="s">
        <v>51</v>
      </c>
      <c r="I361" t="s">
        <v>29</v>
      </c>
      <c r="J361" t="s">
        <v>16</v>
      </c>
      <c r="K361" t="s">
        <v>17</v>
      </c>
    </row>
    <row r="362" spans="1:11" x14ac:dyDescent="0.25">
      <c r="A362" s="1">
        <v>1494</v>
      </c>
      <c r="B362">
        <v>258</v>
      </c>
      <c r="C362" t="s">
        <v>25</v>
      </c>
      <c r="D362">
        <v>2017</v>
      </c>
      <c r="E362" t="s">
        <v>896</v>
      </c>
      <c r="F362" t="s">
        <v>897</v>
      </c>
      <c r="G362" t="s">
        <v>898</v>
      </c>
      <c r="H362" t="s">
        <v>14</v>
      </c>
      <c r="I362" t="s">
        <v>29</v>
      </c>
      <c r="J362" t="s">
        <v>16</v>
      </c>
      <c r="K362" t="s">
        <v>17</v>
      </c>
    </row>
    <row r="363" spans="1:11" x14ac:dyDescent="0.25">
      <c r="A363" s="1">
        <v>1495</v>
      </c>
      <c r="B363">
        <v>252</v>
      </c>
      <c r="C363" t="s">
        <v>25</v>
      </c>
      <c r="D363">
        <v>2017</v>
      </c>
      <c r="E363" t="s">
        <v>899</v>
      </c>
      <c r="F363" t="s">
        <v>900</v>
      </c>
      <c r="G363" t="s">
        <v>901</v>
      </c>
      <c r="H363" t="s">
        <v>14</v>
      </c>
      <c r="I363" t="s">
        <v>29</v>
      </c>
      <c r="J363" t="s">
        <v>16</v>
      </c>
      <c r="K363" t="s">
        <v>17</v>
      </c>
    </row>
    <row r="364" spans="1:11" x14ac:dyDescent="0.25">
      <c r="A364" s="1">
        <v>1496</v>
      </c>
      <c r="B364">
        <v>239</v>
      </c>
      <c r="C364" t="s">
        <v>25</v>
      </c>
      <c r="D364">
        <v>2017</v>
      </c>
      <c r="E364" t="s">
        <v>902</v>
      </c>
      <c r="F364" t="s">
        <v>903</v>
      </c>
      <c r="G364" t="s">
        <v>904</v>
      </c>
      <c r="H364" t="s">
        <v>51</v>
      </c>
      <c r="I364" t="s">
        <v>29</v>
      </c>
      <c r="J364" t="s">
        <v>104</v>
      </c>
      <c r="K364" t="s">
        <v>119</v>
      </c>
    </row>
    <row r="365" spans="1:11" x14ac:dyDescent="0.25">
      <c r="A365" s="1">
        <v>1497</v>
      </c>
      <c r="B365">
        <v>237</v>
      </c>
      <c r="C365" t="s">
        <v>152</v>
      </c>
      <c r="D365">
        <v>2017</v>
      </c>
      <c r="E365" t="s">
        <v>905</v>
      </c>
      <c r="F365" t="s">
        <v>906</v>
      </c>
      <c r="G365" t="s">
        <v>907</v>
      </c>
      <c r="H365" t="s">
        <v>51</v>
      </c>
      <c r="I365" t="s">
        <v>29</v>
      </c>
      <c r="J365" t="s">
        <v>16</v>
      </c>
      <c r="K365" t="s">
        <v>17</v>
      </c>
    </row>
    <row r="366" spans="1:11" x14ac:dyDescent="0.25">
      <c r="A366" s="1">
        <v>1498</v>
      </c>
      <c r="B366">
        <v>233</v>
      </c>
      <c r="C366" t="s">
        <v>25</v>
      </c>
      <c r="D366">
        <v>2016</v>
      </c>
      <c r="E366" t="s">
        <v>908</v>
      </c>
      <c r="F366" t="s">
        <v>909</v>
      </c>
      <c r="G366" t="s">
        <v>910</v>
      </c>
      <c r="H366" t="s">
        <v>51</v>
      </c>
      <c r="I366" t="s">
        <v>29</v>
      </c>
      <c r="J366" t="s">
        <v>16</v>
      </c>
      <c r="K366" t="s">
        <v>17</v>
      </c>
    </row>
    <row r="367" spans="1:11" x14ac:dyDescent="0.25">
      <c r="A367" s="1">
        <v>1499</v>
      </c>
      <c r="B367">
        <v>188</v>
      </c>
      <c r="C367" t="s">
        <v>25</v>
      </c>
      <c r="D367">
        <v>2016</v>
      </c>
      <c r="E367" t="s">
        <v>911</v>
      </c>
      <c r="F367" t="s">
        <v>912</v>
      </c>
      <c r="G367" t="s">
        <v>913</v>
      </c>
      <c r="H367" t="s">
        <v>14</v>
      </c>
      <c r="I367" t="s">
        <v>29</v>
      </c>
      <c r="J367" t="s">
        <v>16</v>
      </c>
      <c r="K367" t="s">
        <v>17</v>
      </c>
    </row>
    <row r="368" spans="1:11" x14ac:dyDescent="0.25">
      <c r="A368" s="1">
        <v>1500</v>
      </c>
      <c r="B368">
        <v>183</v>
      </c>
      <c r="C368" t="s">
        <v>25</v>
      </c>
      <c r="D368">
        <v>2016</v>
      </c>
      <c r="E368" t="s">
        <v>914</v>
      </c>
      <c r="F368" t="s">
        <v>915</v>
      </c>
      <c r="G368" t="s">
        <v>916</v>
      </c>
      <c r="H368" t="s">
        <v>14</v>
      </c>
      <c r="I368" t="s">
        <v>29</v>
      </c>
      <c r="J368" t="s">
        <v>16</v>
      </c>
      <c r="K368" t="s">
        <v>17</v>
      </c>
    </row>
    <row r="369" spans="1:11" x14ac:dyDescent="0.25">
      <c r="A369" s="1">
        <v>1501</v>
      </c>
      <c r="B369">
        <v>175</v>
      </c>
      <c r="C369" t="s">
        <v>25</v>
      </c>
      <c r="D369">
        <v>2016</v>
      </c>
      <c r="E369" t="s">
        <v>917</v>
      </c>
      <c r="F369" t="s">
        <v>918</v>
      </c>
      <c r="G369" t="s">
        <v>919</v>
      </c>
      <c r="H369" t="s">
        <v>14</v>
      </c>
      <c r="I369" t="s">
        <v>29</v>
      </c>
      <c r="J369" t="s">
        <v>16</v>
      </c>
      <c r="K369" t="s">
        <v>17</v>
      </c>
    </row>
    <row r="370" spans="1:11" x14ac:dyDescent="0.25">
      <c r="A370" s="1">
        <v>1502</v>
      </c>
      <c r="B370">
        <v>172</v>
      </c>
      <c r="C370" t="s">
        <v>25</v>
      </c>
      <c r="D370">
        <v>2016</v>
      </c>
      <c r="E370" t="s">
        <v>920</v>
      </c>
      <c r="F370" t="s">
        <v>921</v>
      </c>
      <c r="G370" t="s">
        <v>922</v>
      </c>
      <c r="H370" t="s">
        <v>51</v>
      </c>
      <c r="I370" t="s">
        <v>29</v>
      </c>
      <c r="J370" t="s">
        <v>16</v>
      </c>
      <c r="K370" t="s">
        <v>17</v>
      </c>
    </row>
    <row r="371" spans="1:11" x14ac:dyDescent="0.25">
      <c r="A371" s="1">
        <v>1503</v>
      </c>
      <c r="B371">
        <v>153</v>
      </c>
      <c r="C371" t="s">
        <v>25</v>
      </c>
      <c r="D371">
        <v>2016</v>
      </c>
      <c r="E371" t="s">
        <v>923</v>
      </c>
      <c r="F371" t="s">
        <v>924</v>
      </c>
      <c r="G371" t="s">
        <v>925</v>
      </c>
      <c r="H371" t="s">
        <v>51</v>
      </c>
      <c r="I371" t="s">
        <v>29</v>
      </c>
      <c r="J371" t="s">
        <v>16</v>
      </c>
      <c r="K371" t="s">
        <v>17</v>
      </c>
    </row>
    <row r="372" spans="1:11" x14ac:dyDescent="0.25">
      <c r="A372" s="1">
        <v>1504</v>
      </c>
      <c r="B372">
        <v>150</v>
      </c>
      <c r="C372" t="s">
        <v>25</v>
      </c>
      <c r="D372">
        <v>2016</v>
      </c>
      <c r="E372" t="s">
        <v>926</v>
      </c>
      <c r="F372" t="s">
        <v>927</v>
      </c>
      <c r="G372" t="s">
        <v>928</v>
      </c>
      <c r="H372" t="s">
        <v>51</v>
      </c>
      <c r="I372" t="s">
        <v>29</v>
      </c>
      <c r="J372" t="s">
        <v>16</v>
      </c>
      <c r="K372" t="s">
        <v>17</v>
      </c>
    </row>
    <row r="373" spans="1:11" x14ac:dyDescent="0.25">
      <c r="A373" s="1">
        <v>1505</v>
      </c>
      <c r="B373">
        <v>149</v>
      </c>
      <c r="C373" t="s">
        <v>25</v>
      </c>
      <c r="D373">
        <v>2016</v>
      </c>
      <c r="E373" t="s">
        <v>929</v>
      </c>
      <c r="F373" t="s">
        <v>930</v>
      </c>
      <c r="G373" t="s">
        <v>931</v>
      </c>
      <c r="H373" t="s">
        <v>51</v>
      </c>
      <c r="I373" t="s">
        <v>29</v>
      </c>
      <c r="J373" t="s">
        <v>104</v>
      </c>
      <c r="K373" t="s">
        <v>119</v>
      </c>
    </row>
    <row r="374" spans="1:11" x14ac:dyDescent="0.25">
      <c r="A374" s="1">
        <v>1506</v>
      </c>
      <c r="B374">
        <v>132</v>
      </c>
      <c r="C374" t="s">
        <v>25</v>
      </c>
      <c r="D374">
        <v>2016</v>
      </c>
      <c r="E374" t="s">
        <v>932</v>
      </c>
      <c r="F374" t="s">
        <v>933</v>
      </c>
      <c r="G374" t="s">
        <v>934</v>
      </c>
      <c r="H374" t="s">
        <v>14</v>
      </c>
      <c r="I374" t="s">
        <v>29</v>
      </c>
      <c r="J374" t="s">
        <v>16</v>
      </c>
      <c r="K374" t="s">
        <v>17</v>
      </c>
    </row>
    <row r="375" spans="1:11" x14ac:dyDescent="0.25">
      <c r="A375" s="1">
        <v>1507</v>
      </c>
      <c r="B375">
        <v>113</v>
      </c>
      <c r="C375" t="s">
        <v>25</v>
      </c>
      <c r="D375">
        <v>2016</v>
      </c>
      <c r="E375" t="s">
        <v>935</v>
      </c>
      <c r="F375" t="s">
        <v>936</v>
      </c>
      <c r="G375" t="s">
        <v>937</v>
      </c>
      <c r="H375" t="s">
        <v>14</v>
      </c>
      <c r="I375" t="s">
        <v>29</v>
      </c>
      <c r="J375" t="s">
        <v>16</v>
      </c>
      <c r="K375" t="s">
        <v>17</v>
      </c>
    </row>
    <row r="376" spans="1:11" x14ac:dyDescent="0.25">
      <c r="A376" s="1">
        <v>1508</v>
      </c>
      <c r="B376">
        <v>93</v>
      </c>
      <c r="C376" t="s">
        <v>25</v>
      </c>
      <c r="D376">
        <v>2015</v>
      </c>
      <c r="E376" t="s">
        <v>938</v>
      </c>
      <c r="F376" t="s">
        <v>939</v>
      </c>
      <c r="G376" t="s">
        <v>940</v>
      </c>
      <c r="H376" t="s">
        <v>51</v>
      </c>
      <c r="I376" t="s">
        <v>29</v>
      </c>
      <c r="J376" t="s">
        <v>16</v>
      </c>
      <c r="K376" t="s">
        <v>17</v>
      </c>
    </row>
    <row r="377" spans="1:11" x14ac:dyDescent="0.25">
      <c r="A377" s="1">
        <v>1509</v>
      </c>
      <c r="B377">
        <v>75</v>
      </c>
      <c r="C377" t="s">
        <v>25</v>
      </c>
      <c r="D377">
        <v>2016</v>
      </c>
      <c r="E377" t="s">
        <v>941</v>
      </c>
      <c r="F377" t="s">
        <v>942</v>
      </c>
      <c r="G377" t="s">
        <v>943</v>
      </c>
      <c r="H377" t="s">
        <v>14</v>
      </c>
      <c r="I377" t="s">
        <v>29</v>
      </c>
      <c r="J377" t="s">
        <v>16</v>
      </c>
      <c r="K377" t="s">
        <v>17</v>
      </c>
    </row>
    <row r="378" spans="1:11" x14ac:dyDescent="0.25">
      <c r="A378" s="1">
        <v>1510</v>
      </c>
      <c r="B378">
        <v>72</v>
      </c>
      <c r="C378" t="s">
        <v>25</v>
      </c>
      <c r="D378">
        <v>2016</v>
      </c>
      <c r="E378" t="s">
        <v>944</v>
      </c>
      <c r="F378" t="s">
        <v>945</v>
      </c>
      <c r="G378" t="s">
        <v>946</v>
      </c>
      <c r="H378" t="s">
        <v>83</v>
      </c>
      <c r="I378" t="s">
        <v>29</v>
      </c>
      <c r="J378" t="s">
        <v>16</v>
      </c>
      <c r="K378" t="s">
        <v>17</v>
      </c>
    </row>
    <row r="379" spans="1:11" x14ac:dyDescent="0.25">
      <c r="A379" s="1">
        <v>1511</v>
      </c>
      <c r="B379">
        <v>985</v>
      </c>
      <c r="C379" t="s">
        <v>18</v>
      </c>
      <c r="D379">
        <v>2011</v>
      </c>
      <c r="E379" t="s">
        <v>947</v>
      </c>
      <c r="H379" t="s">
        <v>14</v>
      </c>
      <c r="I379" t="s">
        <v>29</v>
      </c>
      <c r="J379" t="s">
        <v>16</v>
      </c>
      <c r="K379" t="s">
        <v>17</v>
      </c>
    </row>
    <row r="380" spans="1:11" x14ac:dyDescent="0.25">
      <c r="A380" s="1">
        <v>1512</v>
      </c>
      <c r="B380">
        <v>3178</v>
      </c>
      <c r="C380" t="s">
        <v>25</v>
      </c>
      <c r="D380">
        <v>2019</v>
      </c>
      <c r="E380" t="s">
        <v>948</v>
      </c>
      <c r="F380" t="s">
        <v>949</v>
      </c>
      <c r="G380" t="s">
        <v>950</v>
      </c>
      <c r="H380" t="s">
        <v>14</v>
      </c>
      <c r="I380" t="s">
        <v>29</v>
      </c>
      <c r="J380" t="s">
        <v>16</v>
      </c>
      <c r="K380" t="s">
        <v>61</v>
      </c>
    </row>
    <row r="381" spans="1:11" x14ac:dyDescent="0.25">
      <c r="A381" s="1">
        <v>1513</v>
      </c>
      <c r="B381">
        <v>241</v>
      </c>
      <c r="C381" t="s">
        <v>152</v>
      </c>
      <c r="D381">
        <v>2017</v>
      </c>
      <c r="E381" t="s">
        <v>951</v>
      </c>
      <c r="F381" t="s">
        <v>952</v>
      </c>
      <c r="G381" t="s">
        <v>953</v>
      </c>
      <c r="H381" t="s">
        <v>51</v>
      </c>
      <c r="I381" t="s">
        <v>29</v>
      </c>
      <c r="J381" t="s">
        <v>16</v>
      </c>
      <c r="K381" t="s">
        <v>17</v>
      </c>
    </row>
    <row r="382" spans="1:11" x14ac:dyDescent="0.25">
      <c r="A382" s="1">
        <v>1514</v>
      </c>
      <c r="B382">
        <v>213</v>
      </c>
      <c r="C382" t="s">
        <v>25</v>
      </c>
      <c r="D382">
        <v>2016</v>
      </c>
      <c r="E382" t="s">
        <v>954</v>
      </c>
      <c r="F382" t="s">
        <v>955</v>
      </c>
      <c r="G382" t="s">
        <v>956</v>
      </c>
      <c r="H382" t="s">
        <v>51</v>
      </c>
      <c r="I382" t="s">
        <v>29</v>
      </c>
      <c r="J382" t="s">
        <v>104</v>
      </c>
      <c r="K382" t="s">
        <v>80</v>
      </c>
    </row>
    <row r="383" spans="1:11" x14ac:dyDescent="0.25">
      <c r="A383" s="1">
        <v>1515</v>
      </c>
      <c r="B383">
        <v>210</v>
      </c>
      <c r="C383" t="s">
        <v>25</v>
      </c>
      <c r="D383">
        <v>2016</v>
      </c>
      <c r="E383" t="s">
        <v>957</v>
      </c>
      <c r="F383" t="s">
        <v>958</v>
      </c>
      <c r="G383" t="s">
        <v>959</v>
      </c>
      <c r="H383" t="s">
        <v>14</v>
      </c>
      <c r="I383" t="s">
        <v>29</v>
      </c>
      <c r="J383" t="s">
        <v>104</v>
      </c>
      <c r="K383" t="s">
        <v>119</v>
      </c>
    </row>
    <row r="384" spans="1:11" x14ac:dyDescent="0.25">
      <c r="A384" s="1">
        <v>1516</v>
      </c>
      <c r="B384">
        <v>48</v>
      </c>
      <c r="C384" t="s">
        <v>25</v>
      </c>
      <c r="D384">
        <v>2016</v>
      </c>
      <c r="E384" t="s">
        <v>960</v>
      </c>
      <c r="F384" t="s">
        <v>961</v>
      </c>
      <c r="G384" t="s">
        <v>962</v>
      </c>
      <c r="H384" t="s">
        <v>14</v>
      </c>
      <c r="I384" t="s">
        <v>29</v>
      </c>
      <c r="J384" t="s">
        <v>16</v>
      </c>
      <c r="K384" t="s">
        <v>17</v>
      </c>
    </row>
    <row r="385" spans="1:11" x14ac:dyDescent="0.25">
      <c r="A385" s="1">
        <v>1519</v>
      </c>
      <c r="B385">
        <v>4711</v>
      </c>
      <c r="C385" t="s">
        <v>25</v>
      </c>
      <c r="D385">
        <v>2019</v>
      </c>
      <c r="E385" t="s">
        <v>963</v>
      </c>
      <c r="F385" t="s">
        <v>964</v>
      </c>
      <c r="G385" t="s">
        <v>965</v>
      </c>
      <c r="H385" t="s">
        <v>14</v>
      </c>
      <c r="I385" t="s">
        <v>29</v>
      </c>
      <c r="J385" t="s">
        <v>16</v>
      </c>
      <c r="K385" t="s">
        <v>17</v>
      </c>
    </row>
    <row r="386" spans="1:11" x14ac:dyDescent="0.25">
      <c r="A386" s="1">
        <v>1520</v>
      </c>
      <c r="B386">
        <v>5525</v>
      </c>
      <c r="C386" t="s">
        <v>152</v>
      </c>
      <c r="D386">
        <v>2023</v>
      </c>
      <c r="E386" t="s">
        <v>966</v>
      </c>
      <c r="F386" t="s">
        <v>967</v>
      </c>
      <c r="G386" t="s">
        <v>968</v>
      </c>
      <c r="H386" t="s">
        <v>476</v>
      </c>
      <c r="I386" t="s">
        <v>15</v>
      </c>
      <c r="J386" t="s">
        <v>16</v>
      </c>
      <c r="K386" t="s">
        <v>61</v>
      </c>
    </row>
    <row r="387" spans="1:11" x14ac:dyDescent="0.25">
      <c r="A387" s="1">
        <v>1521</v>
      </c>
      <c r="B387">
        <v>5307</v>
      </c>
      <c r="C387" t="s">
        <v>18</v>
      </c>
      <c r="D387">
        <v>2019</v>
      </c>
      <c r="E387" t="s">
        <v>969</v>
      </c>
      <c r="F387" t="s">
        <v>970</v>
      </c>
      <c r="G387" t="s">
        <v>971</v>
      </c>
      <c r="H387" t="s">
        <v>14</v>
      </c>
      <c r="I387" t="s">
        <v>972</v>
      </c>
      <c r="J387" t="s">
        <v>104</v>
      </c>
      <c r="K387" t="s">
        <v>80</v>
      </c>
    </row>
    <row r="388" spans="1:11" x14ac:dyDescent="0.25">
      <c r="A388" s="1">
        <v>1523</v>
      </c>
      <c r="B388">
        <v>3816</v>
      </c>
      <c r="C388" t="s">
        <v>152</v>
      </c>
      <c r="D388">
        <v>2021</v>
      </c>
      <c r="E388" t="s">
        <v>973</v>
      </c>
      <c r="F388" t="s">
        <v>974</v>
      </c>
      <c r="G388" t="s">
        <v>975</v>
      </c>
      <c r="H388" t="s">
        <v>83</v>
      </c>
      <c r="I388" t="s">
        <v>15</v>
      </c>
      <c r="J388" t="s">
        <v>16</v>
      </c>
      <c r="K388" t="s">
        <v>17</v>
      </c>
    </row>
    <row r="389" spans="1:11" x14ac:dyDescent="0.25">
      <c r="A389" s="1">
        <v>1526</v>
      </c>
      <c r="B389">
        <v>4862</v>
      </c>
      <c r="C389" t="s">
        <v>25</v>
      </c>
      <c r="D389">
        <v>2022</v>
      </c>
      <c r="E389" t="s">
        <v>976</v>
      </c>
      <c r="F389" t="s">
        <v>977</v>
      </c>
      <c r="G389" t="s">
        <v>978</v>
      </c>
      <c r="H389" t="s">
        <v>14</v>
      </c>
      <c r="I389" t="s">
        <v>29</v>
      </c>
      <c r="J389" t="s">
        <v>16</v>
      </c>
      <c r="K389" t="s">
        <v>61</v>
      </c>
    </row>
    <row r="390" spans="1:11" x14ac:dyDescent="0.25">
      <c r="A390" s="1">
        <v>1528</v>
      </c>
      <c r="B390">
        <v>5549</v>
      </c>
      <c r="C390" t="s">
        <v>18</v>
      </c>
      <c r="D390">
        <v>2023</v>
      </c>
      <c r="E390" t="s">
        <v>979</v>
      </c>
      <c r="F390" t="s">
        <v>980</v>
      </c>
      <c r="G390" t="s">
        <v>981</v>
      </c>
      <c r="H390" t="s">
        <v>51</v>
      </c>
      <c r="I390" t="s">
        <v>15</v>
      </c>
      <c r="J390" t="s">
        <v>16</v>
      </c>
      <c r="K390" t="s">
        <v>17</v>
      </c>
    </row>
    <row r="391" spans="1:11" x14ac:dyDescent="0.25">
      <c r="A391" s="1">
        <v>1550</v>
      </c>
      <c r="B391">
        <v>2713</v>
      </c>
      <c r="C391" t="s">
        <v>25</v>
      </c>
      <c r="D391">
        <v>2021</v>
      </c>
      <c r="E391" t="s">
        <v>982</v>
      </c>
      <c r="F391" t="s">
        <v>983</v>
      </c>
      <c r="G391" t="s">
        <v>984</v>
      </c>
      <c r="H391" t="s">
        <v>51</v>
      </c>
      <c r="I391" t="s">
        <v>29</v>
      </c>
      <c r="J391" t="s">
        <v>16</v>
      </c>
      <c r="K391" t="s">
        <v>61</v>
      </c>
    </row>
    <row r="392" spans="1:11" x14ac:dyDescent="0.25">
      <c r="A392" s="1">
        <v>1551</v>
      </c>
      <c r="B392">
        <v>1334</v>
      </c>
      <c r="C392" t="s">
        <v>25</v>
      </c>
      <c r="D392">
        <v>2022</v>
      </c>
      <c r="E392" t="s">
        <v>985</v>
      </c>
      <c r="F392" t="s">
        <v>986</v>
      </c>
      <c r="G392" t="s">
        <v>987</v>
      </c>
      <c r="H392" t="s">
        <v>51</v>
      </c>
      <c r="I392" t="s">
        <v>29</v>
      </c>
      <c r="J392" t="s">
        <v>16</v>
      </c>
      <c r="K392" t="s">
        <v>61</v>
      </c>
    </row>
    <row r="393" spans="1:11" x14ac:dyDescent="0.25">
      <c r="A393" s="1">
        <v>1561</v>
      </c>
      <c r="B393">
        <v>202</v>
      </c>
      <c r="C393" t="s">
        <v>25</v>
      </c>
      <c r="D393">
        <v>2015</v>
      </c>
      <c r="E393" t="s">
        <v>988</v>
      </c>
      <c r="F393" t="s">
        <v>989</v>
      </c>
      <c r="G393" t="s">
        <v>990</v>
      </c>
      <c r="H393" t="s">
        <v>14</v>
      </c>
      <c r="I393" t="s">
        <v>972</v>
      </c>
      <c r="J393" t="s">
        <v>16</v>
      </c>
      <c r="K393" t="s">
        <v>17</v>
      </c>
    </row>
    <row r="394" spans="1:11" x14ac:dyDescent="0.25">
      <c r="A394" s="1">
        <v>1565</v>
      </c>
      <c r="B394">
        <v>5596</v>
      </c>
      <c r="C394" t="s">
        <v>152</v>
      </c>
      <c r="D394">
        <v>2023</v>
      </c>
      <c r="E394" t="s">
        <v>991</v>
      </c>
      <c r="F394" t="s">
        <v>992</v>
      </c>
      <c r="G394" t="s">
        <v>993</v>
      </c>
      <c r="H394" t="s">
        <v>476</v>
      </c>
      <c r="I394" t="s">
        <v>15</v>
      </c>
      <c r="J394" t="s">
        <v>16</v>
      </c>
      <c r="K394" t="s">
        <v>61</v>
      </c>
    </row>
    <row r="395" spans="1:11" x14ac:dyDescent="0.25">
      <c r="A395" s="1">
        <v>1570</v>
      </c>
      <c r="B395">
        <v>5606</v>
      </c>
      <c r="C395" t="s">
        <v>18</v>
      </c>
      <c r="D395">
        <v>2023</v>
      </c>
      <c r="E395" t="s">
        <v>994</v>
      </c>
      <c r="F395" t="s">
        <v>995</v>
      </c>
      <c r="G395" t="s">
        <v>996</v>
      </c>
      <c r="H395" t="s">
        <v>476</v>
      </c>
      <c r="I395" t="s">
        <v>15</v>
      </c>
      <c r="J395" t="s">
        <v>16</v>
      </c>
      <c r="K395" t="s">
        <v>61</v>
      </c>
    </row>
    <row r="396" spans="1:11" x14ac:dyDescent="0.25">
      <c r="A396" s="1">
        <v>1583</v>
      </c>
      <c r="B396">
        <v>5614</v>
      </c>
      <c r="C396" t="s">
        <v>152</v>
      </c>
      <c r="D396">
        <v>2023</v>
      </c>
      <c r="E396" t="s">
        <v>997</v>
      </c>
      <c r="F396" t="s">
        <v>474</v>
      </c>
      <c r="G396" t="s">
        <v>998</v>
      </c>
      <c r="H396" t="s">
        <v>476</v>
      </c>
      <c r="I396" t="s">
        <v>15</v>
      </c>
      <c r="J396" t="s">
        <v>16</v>
      </c>
      <c r="K396" t="s">
        <v>61</v>
      </c>
    </row>
    <row r="397" spans="1:11" x14ac:dyDescent="0.25">
      <c r="A397" s="1">
        <v>1585</v>
      </c>
      <c r="B397">
        <v>3993</v>
      </c>
      <c r="C397" t="s">
        <v>25</v>
      </c>
      <c r="D397">
        <v>2021</v>
      </c>
      <c r="E397" t="s">
        <v>999</v>
      </c>
      <c r="F397" t="s">
        <v>1000</v>
      </c>
      <c r="G397" t="s">
        <v>1001</v>
      </c>
      <c r="H397" t="s">
        <v>14</v>
      </c>
      <c r="I397" t="s">
        <v>29</v>
      </c>
      <c r="J397" t="s">
        <v>16</v>
      </c>
      <c r="K397" t="s">
        <v>61</v>
      </c>
    </row>
    <row r="398" spans="1:11" x14ac:dyDescent="0.25">
      <c r="A398" s="1">
        <v>1586</v>
      </c>
      <c r="B398">
        <v>1337</v>
      </c>
      <c r="C398" t="s">
        <v>25</v>
      </c>
      <c r="D398">
        <v>2022</v>
      </c>
      <c r="E398" t="s">
        <v>1002</v>
      </c>
      <c r="F398" t="s">
        <v>1003</v>
      </c>
      <c r="G398" t="s">
        <v>1004</v>
      </c>
      <c r="H398" t="s">
        <v>14</v>
      </c>
      <c r="I398" t="s">
        <v>29</v>
      </c>
      <c r="J398" t="s">
        <v>16</v>
      </c>
      <c r="K398" t="s">
        <v>61</v>
      </c>
    </row>
    <row r="399" spans="1:11" x14ac:dyDescent="0.25">
      <c r="A399" s="1">
        <v>1587</v>
      </c>
      <c r="B399">
        <v>4707</v>
      </c>
      <c r="C399" t="s">
        <v>25</v>
      </c>
      <c r="D399">
        <v>2023</v>
      </c>
      <c r="E399" t="s">
        <v>1005</v>
      </c>
      <c r="F399" t="s">
        <v>1006</v>
      </c>
      <c r="G399" t="s">
        <v>1007</v>
      </c>
      <c r="H399" t="s">
        <v>14</v>
      </c>
      <c r="I399" t="s">
        <v>29</v>
      </c>
      <c r="J399" t="s">
        <v>16</v>
      </c>
      <c r="K399" t="s">
        <v>61</v>
      </c>
    </row>
    <row r="400" spans="1:11" x14ac:dyDescent="0.25">
      <c r="A400" s="1">
        <v>1588</v>
      </c>
      <c r="B400">
        <v>4693</v>
      </c>
      <c r="C400" t="s">
        <v>25</v>
      </c>
      <c r="D400">
        <v>2021</v>
      </c>
      <c r="E400" t="s">
        <v>1008</v>
      </c>
      <c r="F400" t="s">
        <v>1009</v>
      </c>
      <c r="G400" t="s">
        <v>1010</v>
      </c>
      <c r="H400" t="s">
        <v>51</v>
      </c>
      <c r="I400" t="s">
        <v>29</v>
      </c>
      <c r="J400" t="s">
        <v>16</v>
      </c>
      <c r="K400" t="s">
        <v>61</v>
      </c>
    </row>
    <row r="401" spans="1:11" x14ac:dyDescent="0.25">
      <c r="A401" s="1">
        <v>1590</v>
      </c>
      <c r="B401">
        <v>5322</v>
      </c>
      <c r="C401" t="s">
        <v>18</v>
      </c>
      <c r="D401">
        <v>2023</v>
      </c>
      <c r="E401" t="s">
        <v>1011</v>
      </c>
      <c r="F401" t="s">
        <v>1012</v>
      </c>
      <c r="G401" t="s">
        <v>446</v>
      </c>
      <c r="H401" t="s">
        <v>14</v>
      </c>
      <c r="I401" t="s">
        <v>15</v>
      </c>
      <c r="J401" t="s">
        <v>16</v>
      </c>
      <c r="K401" t="s">
        <v>17</v>
      </c>
    </row>
    <row r="402" spans="1:11" x14ac:dyDescent="0.25">
      <c r="A402" s="1">
        <v>1591</v>
      </c>
      <c r="B402">
        <v>5633</v>
      </c>
      <c r="C402" t="s">
        <v>152</v>
      </c>
      <c r="D402">
        <v>2023</v>
      </c>
      <c r="E402" t="s">
        <v>1013</v>
      </c>
      <c r="F402" t="s">
        <v>1014</v>
      </c>
      <c r="G402" t="s">
        <v>1015</v>
      </c>
      <c r="H402" t="s">
        <v>476</v>
      </c>
      <c r="I402" t="s">
        <v>15</v>
      </c>
      <c r="J402" t="s">
        <v>16</v>
      </c>
      <c r="K402" t="s">
        <v>61</v>
      </c>
    </row>
    <row r="403" spans="1:11" x14ac:dyDescent="0.25">
      <c r="A403" s="1">
        <v>1594</v>
      </c>
      <c r="B403">
        <v>731</v>
      </c>
      <c r="C403" t="s">
        <v>25</v>
      </c>
      <c r="D403">
        <v>2017</v>
      </c>
      <c r="E403" t="s">
        <v>1016</v>
      </c>
      <c r="F403" t="s">
        <v>1017</v>
      </c>
      <c r="G403" t="s">
        <v>1018</v>
      </c>
      <c r="H403" t="s">
        <v>85</v>
      </c>
      <c r="I403" t="s">
        <v>972</v>
      </c>
      <c r="J403" t="s">
        <v>79</v>
      </c>
    </row>
    <row r="404" spans="1:11" x14ac:dyDescent="0.25">
      <c r="A404" s="1">
        <v>1596</v>
      </c>
      <c r="B404">
        <v>1197</v>
      </c>
      <c r="C404" t="s">
        <v>18</v>
      </c>
      <c r="D404">
        <v>2017</v>
      </c>
      <c r="E404" t="s">
        <v>1019</v>
      </c>
      <c r="F404" t="s">
        <v>1020</v>
      </c>
      <c r="G404" t="s">
        <v>1021</v>
      </c>
      <c r="H404" t="s">
        <v>14</v>
      </c>
      <c r="I404" t="s">
        <v>972</v>
      </c>
      <c r="J404" t="s">
        <v>79</v>
      </c>
    </row>
    <row r="405" spans="1:11" x14ac:dyDescent="0.25">
      <c r="A405" s="1">
        <v>1599</v>
      </c>
      <c r="B405">
        <v>5146</v>
      </c>
      <c r="C405" t="s">
        <v>18</v>
      </c>
      <c r="D405">
        <v>2020</v>
      </c>
      <c r="E405" t="s">
        <v>1022</v>
      </c>
      <c r="F405" t="s">
        <v>1023</v>
      </c>
      <c r="G405" t="s">
        <v>1024</v>
      </c>
      <c r="H405" t="s">
        <v>51</v>
      </c>
      <c r="I405" t="s">
        <v>29</v>
      </c>
      <c r="J405" t="s">
        <v>16</v>
      </c>
      <c r="K405" t="s">
        <v>61</v>
      </c>
    </row>
    <row r="406" spans="1:11" x14ac:dyDescent="0.25">
      <c r="A406" s="1">
        <v>1600</v>
      </c>
      <c r="B406">
        <v>5644</v>
      </c>
      <c r="C406" t="s">
        <v>25</v>
      </c>
      <c r="D406">
        <v>2023</v>
      </c>
      <c r="E406" t="s">
        <v>1025</v>
      </c>
      <c r="F406" t="s">
        <v>1026</v>
      </c>
      <c r="G406" t="s">
        <v>1027</v>
      </c>
      <c r="H406" t="s">
        <v>476</v>
      </c>
      <c r="I406" t="s">
        <v>15</v>
      </c>
      <c r="J406" t="s">
        <v>16</v>
      </c>
      <c r="K406" t="s">
        <v>61</v>
      </c>
    </row>
    <row r="407" spans="1:11" x14ac:dyDescent="0.25">
      <c r="A407" s="1">
        <v>1601</v>
      </c>
      <c r="B407">
        <v>5645</v>
      </c>
      <c r="C407" t="s">
        <v>152</v>
      </c>
      <c r="D407">
        <v>2023</v>
      </c>
      <c r="E407" t="s">
        <v>1028</v>
      </c>
      <c r="F407" t="s">
        <v>1029</v>
      </c>
      <c r="G407" t="s">
        <v>1030</v>
      </c>
      <c r="H407" t="s">
        <v>14</v>
      </c>
      <c r="I407" t="s">
        <v>15</v>
      </c>
      <c r="J407" t="s">
        <v>16</v>
      </c>
      <c r="K407" t="s">
        <v>17</v>
      </c>
    </row>
    <row r="408" spans="1:11" x14ac:dyDescent="0.25">
      <c r="A408" s="1">
        <v>1605</v>
      </c>
      <c r="B408">
        <v>4837</v>
      </c>
      <c r="C408" t="s">
        <v>18</v>
      </c>
      <c r="D408">
        <v>2022</v>
      </c>
      <c r="E408" t="s">
        <v>1031</v>
      </c>
      <c r="F408" t="s">
        <v>1032</v>
      </c>
      <c r="G408" t="s">
        <v>1033</v>
      </c>
      <c r="H408" t="s">
        <v>14</v>
      </c>
      <c r="I408" t="s">
        <v>15</v>
      </c>
      <c r="J408" t="s">
        <v>16</v>
      </c>
      <c r="K408" t="s">
        <v>17</v>
      </c>
    </row>
    <row r="409" spans="1:11" x14ac:dyDescent="0.25">
      <c r="A409" s="1">
        <v>1606</v>
      </c>
      <c r="B409">
        <v>4676</v>
      </c>
      <c r="C409" t="s">
        <v>18</v>
      </c>
      <c r="D409">
        <v>2022</v>
      </c>
      <c r="E409" t="s">
        <v>1034</v>
      </c>
      <c r="F409" t="s">
        <v>1035</v>
      </c>
      <c r="G409" t="s">
        <v>1036</v>
      </c>
      <c r="H409" t="s">
        <v>14</v>
      </c>
      <c r="I409" t="s">
        <v>15</v>
      </c>
      <c r="J409" t="s">
        <v>16</v>
      </c>
      <c r="K409" t="s">
        <v>17</v>
      </c>
    </row>
    <row r="410" spans="1:11" x14ac:dyDescent="0.25">
      <c r="A410" s="1">
        <v>1607</v>
      </c>
      <c r="B410">
        <v>4391</v>
      </c>
      <c r="C410" t="s">
        <v>18</v>
      </c>
      <c r="D410">
        <v>2022</v>
      </c>
      <c r="E410" t="s">
        <v>1037</v>
      </c>
      <c r="F410" t="s">
        <v>1038</v>
      </c>
      <c r="G410" t="s">
        <v>1039</v>
      </c>
      <c r="H410" t="s">
        <v>14</v>
      </c>
      <c r="I410" t="s">
        <v>15</v>
      </c>
      <c r="J410" t="s">
        <v>16</v>
      </c>
      <c r="K410" t="s">
        <v>17</v>
      </c>
    </row>
    <row r="411" spans="1:11" x14ac:dyDescent="0.25">
      <c r="A411" s="1">
        <v>1608</v>
      </c>
      <c r="B411">
        <v>5660</v>
      </c>
      <c r="C411" t="s">
        <v>152</v>
      </c>
      <c r="D411">
        <v>2022</v>
      </c>
      <c r="E411" t="s">
        <v>1040</v>
      </c>
      <c r="F411" t="s">
        <v>1041</v>
      </c>
      <c r="G411" t="s">
        <v>1042</v>
      </c>
      <c r="H411" t="s">
        <v>14</v>
      </c>
      <c r="I411" t="s">
        <v>15</v>
      </c>
      <c r="J411" t="s">
        <v>16</v>
      </c>
      <c r="K411" t="s">
        <v>17</v>
      </c>
    </row>
    <row r="412" spans="1:11" x14ac:dyDescent="0.25">
      <c r="A412" s="1">
        <v>1609</v>
      </c>
      <c r="B412">
        <v>5663</v>
      </c>
      <c r="C412" t="s">
        <v>152</v>
      </c>
      <c r="D412">
        <v>2023</v>
      </c>
      <c r="E412" t="s">
        <v>1043</v>
      </c>
      <c r="F412" t="s">
        <v>655</v>
      </c>
      <c r="G412" t="s">
        <v>1044</v>
      </c>
      <c r="H412" t="s">
        <v>476</v>
      </c>
      <c r="I412" t="s">
        <v>15</v>
      </c>
      <c r="J412" t="s">
        <v>16</v>
      </c>
      <c r="K412" t="s">
        <v>61</v>
      </c>
    </row>
    <row r="413" spans="1:11" x14ac:dyDescent="0.25">
      <c r="A413" s="1">
        <v>1611</v>
      </c>
      <c r="B413">
        <v>759</v>
      </c>
      <c r="C413" t="s">
        <v>25</v>
      </c>
      <c r="D413">
        <v>2017</v>
      </c>
      <c r="E413" t="s">
        <v>1045</v>
      </c>
      <c r="G413" t="s">
        <v>1046</v>
      </c>
      <c r="H413" t="s">
        <v>85</v>
      </c>
      <c r="I413" t="s">
        <v>15</v>
      </c>
      <c r="J413" t="s">
        <v>79</v>
      </c>
    </row>
    <row r="414" spans="1:11" x14ac:dyDescent="0.25">
      <c r="A414" s="1">
        <v>1612</v>
      </c>
      <c r="B414">
        <v>782</v>
      </c>
      <c r="C414" t="s">
        <v>18</v>
      </c>
      <c r="D414">
        <v>2017</v>
      </c>
      <c r="E414" t="s">
        <v>1047</v>
      </c>
      <c r="F414" t="s">
        <v>1048</v>
      </c>
      <c r="G414" t="s">
        <v>1049</v>
      </c>
      <c r="H414" t="s">
        <v>85</v>
      </c>
      <c r="I414" t="s">
        <v>15</v>
      </c>
      <c r="J414" t="s">
        <v>79</v>
      </c>
    </row>
    <row r="415" spans="1:11" x14ac:dyDescent="0.25">
      <c r="A415" s="1">
        <v>1613</v>
      </c>
      <c r="B415">
        <v>1210</v>
      </c>
      <c r="C415" t="s">
        <v>18</v>
      </c>
      <c r="D415">
        <v>2017</v>
      </c>
      <c r="E415" t="s">
        <v>1050</v>
      </c>
      <c r="F415" t="s">
        <v>1051</v>
      </c>
      <c r="G415" t="s">
        <v>1052</v>
      </c>
      <c r="H415" t="s">
        <v>85</v>
      </c>
      <c r="I415" t="s">
        <v>15</v>
      </c>
      <c r="J415" t="s">
        <v>79</v>
      </c>
    </row>
    <row r="416" spans="1:11" x14ac:dyDescent="0.25">
      <c r="A416" s="1">
        <v>1614</v>
      </c>
      <c r="B416">
        <v>5326</v>
      </c>
      <c r="C416" t="s">
        <v>25</v>
      </c>
      <c r="D416">
        <v>2022</v>
      </c>
      <c r="E416" t="s">
        <v>1053</v>
      </c>
      <c r="F416" t="s">
        <v>1054</v>
      </c>
      <c r="G416" t="s">
        <v>1055</v>
      </c>
      <c r="H416" t="s">
        <v>51</v>
      </c>
      <c r="I416" t="s">
        <v>15</v>
      </c>
      <c r="J416" t="s">
        <v>16</v>
      </c>
      <c r="K416" t="s">
        <v>61</v>
      </c>
    </row>
    <row r="417" spans="1:11" x14ac:dyDescent="0.25">
      <c r="A417" s="1">
        <v>1615</v>
      </c>
      <c r="B417">
        <v>5680</v>
      </c>
      <c r="C417" t="s">
        <v>152</v>
      </c>
      <c r="D417">
        <v>2023</v>
      </c>
      <c r="E417" t="s">
        <v>1056</v>
      </c>
      <c r="F417" t="s">
        <v>1057</v>
      </c>
      <c r="G417" t="s">
        <v>1058</v>
      </c>
      <c r="H417" t="s">
        <v>476</v>
      </c>
      <c r="I417" t="s">
        <v>15</v>
      </c>
      <c r="J417" t="s">
        <v>16</v>
      </c>
      <c r="K417" t="s">
        <v>61</v>
      </c>
    </row>
    <row r="418" spans="1:11" x14ac:dyDescent="0.25">
      <c r="A418" s="1">
        <v>1617</v>
      </c>
      <c r="B418">
        <v>2373</v>
      </c>
      <c r="C418" t="s">
        <v>25</v>
      </c>
      <c r="D418">
        <v>2022</v>
      </c>
      <c r="E418" t="s">
        <v>1059</v>
      </c>
      <c r="F418" t="s">
        <v>1060</v>
      </c>
      <c r="G418" t="s">
        <v>1061</v>
      </c>
      <c r="H418" t="s">
        <v>14</v>
      </c>
      <c r="I418" t="s">
        <v>29</v>
      </c>
      <c r="J418" t="s">
        <v>16</v>
      </c>
      <c r="K418" t="s">
        <v>61</v>
      </c>
    </row>
    <row r="419" spans="1:11" x14ac:dyDescent="0.25">
      <c r="A419" s="1">
        <v>1622</v>
      </c>
      <c r="B419">
        <v>5698</v>
      </c>
      <c r="C419" t="s">
        <v>18</v>
      </c>
      <c r="D419">
        <v>2023</v>
      </c>
      <c r="E419" t="s">
        <v>1062</v>
      </c>
      <c r="F419" t="s">
        <v>1063</v>
      </c>
      <c r="G419" t="s">
        <v>1064</v>
      </c>
      <c r="H419" t="s">
        <v>476</v>
      </c>
      <c r="I419" t="s">
        <v>15</v>
      </c>
      <c r="J419" t="s">
        <v>16</v>
      </c>
      <c r="K419" t="s">
        <v>61</v>
      </c>
    </row>
    <row r="420" spans="1:11" x14ac:dyDescent="0.25">
      <c r="A420" s="1">
        <v>1623</v>
      </c>
      <c r="B420">
        <v>1216</v>
      </c>
      <c r="C420" t="s">
        <v>25</v>
      </c>
      <c r="D420">
        <v>2017</v>
      </c>
      <c r="E420" t="s">
        <v>1065</v>
      </c>
      <c r="F420" t="s">
        <v>1066</v>
      </c>
      <c r="G420" t="s">
        <v>1067</v>
      </c>
      <c r="H420" t="s">
        <v>85</v>
      </c>
      <c r="I420" t="s">
        <v>972</v>
      </c>
      <c r="J420" t="s">
        <v>79</v>
      </c>
    </row>
    <row r="421" spans="1:11" x14ac:dyDescent="0.25">
      <c r="A421" s="1">
        <v>1624</v>
      </c>
      <c r="B421">
        <v>1608</v>
      </c>
      <c r="C421" t="s">
        <v>18</v>
      </c>
      <c r="D421">
        <v>2020</v>
      </c>
      <c r="E421" t="s">
        <v>1068</v>
      </c>
      <c r="F421" t="s">
        <v>1069</v>
      </c>
      <c r="G421" t="s">
        <v>1070</v>
      </c>
      <c r="H421" t="s">
        <v>14</v>
      </c>
      <c r="I421" t="s">
        <v>15</v>
      </c>
      <c r="J421" t="s">
        <v>16</v>
      </c>
      <c r="K421" t="s">
        <v>17</v>
      </c>
    </row>
    <row r="422" spans="1:11" x14ac:dyDescent="0.25">
      <c r="A422" s="1">
        <v>1625</v>
      </c>
      <c r="B422">
        <v>286</v>
      </c>
      <c r="C422" t="s">
        <v>25</v>
      </c>
      <c r="D422">
        <v>2019</v>
      </c>
      <c r="E422" t="s">
        <v>1071</v>
      </c>
      <c r="F422" t="s">
        <v>1072</v>
      </c>
      <c r="G422" t="s">
        <v>1073</v>
      </c>
      <c r="H422" t="s">
        <v>14</v>
      </c>
      <c r="I422" t="s">
        <v>29</v>
      </c>
      <c r="J422" t="s">
        <v>16</v>
      </c>
      <c r="K422" t="s">
        <v>17</v>
      </c>
    </row>
    <row r="423" spans="1:11" x14ac:dyDescent="0.25">
      <c r="A423" s="1">
        <v>1626</v>
      </c>
      <c r="B423">
        <v>767</v>
      </c>
      <c r="C423" t="s">
        <v>25</v>
      </c>
      <c r="D423">
        <v>2017</v>
      </c>
      <c r="E423" t="s">
        <v>1074</v>
      </c>
      <c r="F423" t="s">
        <v>1075</v>
      </c>
      <c r="G423" t="s">
        <v>1076</v>
      </c>
      <c r="H423" t="s">
        <v>85</v>
      </c>
      <c r="I423" t="s">
        <v>972</v>
      </c>
      <c r="J423" t="s">
        <v>79</v>
      </c>
    </row>
    <row r="424" spans="1:11" x14ac:dyDescent="0.25">
      <c r="A424" s="1">
        <v>1627</v>
      </c>
      <c r="B424">
        <v>4063</v>
      </c>
      <c r="C424" t="s">
        <v>18</v>
      </c>
      <c r="D424">
        <v>2023</v>
      </c>
      <c r="E424" t="s">
        <v>1077</v>
      </c>
      <c r="F424" t="s">
        <v>1078</v>
      </c>
      <c r="G424" t="s">
        <v>1079</v>
      </c>
      <c r="H424" t="s">
        <v>14</v>
      </c>
      <c r="I424" t="s">
        <v>15</v>
      </c>
      <c r="J424" t="s">
        <v>16</v>
      </c>
      <c r="K424" t="s">
        <v>17</v>
      </c>
    </row>
    <row r="425" spans="1:11" x14ac:dyDescent="0.25">
      <c r="A425" s="1">
        <v>1628</v>
      </c>
      <c r="B425">
        <v>2816</v>
      </c>
      <c r="C425" t="s">
        <v>25</v>
      </c>
      <c r="D425">
        <v>2022</v>
      </c>
      <c r="E425" t="s">
        <v>1080</v>
      </c>
      <c r="F425" t="s">
        <v>630</v>
      </c>
      <c r="G425" t="s">
        <v>1081</v>
      </c>
      <c r="H425" t="s">
        <v>51</v>
      </c>
      <c r="I425" t="s">
        <v>29</v>
      </c>
      <c r="J425" t="s">
        <v>16</v>
      </c>
      <c r="K425" t="s">
        <v>17</v>
      </c>
    </row>
    <row r="426" spans="1:11" x14ac:dyDescent="0.25">
      <c r="A426" s="1">
        <v>1631</v>
      </c>
      <c r="B426">
        <v>4061</v>
      </c>
      <c r="C426" t="s">
        <v>18</v>
      </c>
      <c r="D426">
        <v>2020</v>
      </c>
      <c r="E426" t="s">
        <v>1082</v>
      </c>
      <c r="F426" t="s">
        <v>1083</v>
      </c>
      <c r="G426" t="s">
        <v>1084</v>
      </c>
      <c r="H426" t="s">
        <v>14</v>
      </c>
      <c r="I426" t="s">
        <v>29</v>
      </c>
      <c r="J426" t="s">
        <v>16</v>
      </c>
      <c r="K426" t="s">
        <v>17</v>
      </c>
    </row>
    <row r="427" spans="1:11" x14ac:dyDescent="0.25">
      <c r="A427" s="1">
        <v>1632</v>
      </c>
      <c r="B427">
        <v>4062</v>
      </c>
      <c r="C427" t="s">
        <v>18</v>
      </c>
      <c r="D427">
        <v>2021</v>
      </c>
      <c r="E427" t="s">
        <v>1085</v>
      </c>
      <c r="F427" t="s">
        <v>663</v>
      </c>
      <c r="G427" t="s">
        <v>1086</v>
      </c>
      <c r="H427" t="s">
        <v>14</v>
      </c>
      <c r="I427" t="s">
        <v>29</v>
      </c>
      <c r="J427" t="s">
        <v>16</v>
      </c>
      <c r="K427" t="s">
        <v>17</v>
      </c>
    </row>
    <row r="428" spans="1:11" x14ac:dyDescent="0.25">
      <c r="A428" s="1">
        <v>1633</v>
      </c>
      <c r="B428">
        <v>3050</v>
      </c>
      <c r="C428" t="s">
        <v>25</v>
      </c>
      <c r="D428">
        <v>2022</v>
      </c>
      <c r="E428" t="s">
        <v>1087</v>
      </c>
      <c r="F428" t="s">
        <v>1088</v>
      </c>
      <c r="G428" t="s">
        <v>1089</v>
      </c>
      <c r="H428" t="s">
        <v>14</v>
      </c>
      <c r="I428" t="s">
        <v>29</v>
      </c>
      <c r="J428" t="s">
        <v>16</v>
      </c>
      <c r="K428" t="s">
        <v>61</v>
      </c>
    </row>
    <row r="429" spans="1:11" x14ac:dyDescent="0.25">
      <c r="A429" s="1">
        <v>1636</v>
      </c>
      <c r="B429">
        <v>5733</v>
      </c>
      <c r="C429" t="s">
        <v>18</v>
      </c>
      <c r="D429">
        <v>2023</v>
      </c>
      <c r="E429" t="s">
        <v>1090</v>
      </c>
      <c r="F429" t="s">
        <v>1091</v>
      </c>
      <c r="H429" t="s">
        <v>14</v>
      </c>
      <c r="I429" t="s">
        <v>29</v>
      </c>
      <c r="J429" t="s">
        <v>16</v>
      </c>
    </row>
    <row r="430" spans="1:11" x14ac:dyDescent="0.25">
      <c r="A430" s="1">
        <v>1638</v>
      </c>
      <c r="B430">
        <v>4105</v>
      </c>
      <c r="C430" t="s">
        <v>18</v>
      </c>
      <c r="D430">
        <v>2022</v>
      </c>
      <c r="E430" t="s">
        <v>1092</v>
      </c>
      <c r="H430" t="s">
        <v>14</v>
      </c>
      <c r="I430" t="s">
        <v>15</v>
      </c>
      <c r="J430" t="s">
        <v>16</v>
      </c>
    </row>
    <row r="431" spans="1:11" x14ac:dyDescent="0.25">
      <c r="A431" s="1">
        <v>1639</v>
      </c>
      <c r="B431">
        <v>1209</v>
      </c>
      <c r="C431" t="s">
        <v>18</v>
      </c>
      <c r="D431">
        <v>2016</v>
      </c>
      <c r="E431" t="s">
        <v>1093</v>
      </c>
      <c r="F431" t="s">
        <v>1094</v>
      </c>
      <c r="H431" t="s">
        <v>85</v>
      </c>
      <c r="I431" t="s">
        <v>972</v>
      </c>
      <c r="J431" t="s">
        <v>79</v>
      </c>
    </row>
    <row r="432" spans="1:11" x14ac:dyDescent="0.25">
      <c r="A432" s="1">
        <v>1640</v>
      </c>
      <c r="B432">
        <v>723</v>
      </c>
      <c r="C432" t="s">
        <v>25</v>
      </c>
      <c r="D432">
        <v>2016</v>
      </c>
      <c r="E432" t="s">
        <v>1095</v>
      </c>
      <c r="F432" t="s">
        <v>1096</v>
      </c>
      <c r="H432" t="s">
        <v>1097</v>
      </c>
      <c r="I432" t="s">
        <v>972</v>
      </c>
      <c r="J432" t="s">
        <v>79</v>
      </c>
      <c r="K432" t="s">
        <v>80</v>
      </c>
    </row>
    <row r="433" spans="1:11" x14ac:dyDescent="0.25">
      <c r="A433" s="1">
        <v>1641</v>
      </c>
      <c r="B433">
        <v>3861</v>
      </c>
      <c r="C433" t="s">
        <v>152</v>
      </c>
      <c r="D433">
        <v>2023</v>
      </c>
      <c r="E433" t="s">
        <v>1098</v>
      </c>
      <c r="F433" t="s">
        <v>1099</v>
      </c>
      <c r="G433" t="s">
        <v>1100</v>
      </c>
      <c r="H433" t="s">
        <v>14</v>
      </c>
      <c r="I433" t="s">
        <v>15</v>
      </c>
      <c r="J433" t="s">
        <v>16</v>
      </c>
      <c r="K433" t="s">
        <v>17</v>
      </c>
    </row>
    <row r="434" spans="1:11" x14ac:dyDescent="0.25">
      <c r="A434" s="1">
        <v>1642</v>
      </c>
      <c r="B434">
        <v>3862</v>
      </c>
      <c r="C434" t="s">
        <v>18</v>
      </c>
      <c r="D434">
        <v>2023</v>
      </c>
      <c r="E434" t="s">
        <v>1101</v>
      </c>
      <c r="F434" t="s">
        <v>1099</v>
      </c>
      <c r="G434" t="s">
        <v>1102</v>
      </c>
      <c r="H434" t="s">
        <v>14</v>
      </c>
      <c r="I434" t="s">
        <v>15</v>
      </c>
      <c r="J434" t="s">
        <v>16</v>
      </c>
      <c r="K434" t="s">
        <v>17</v>
      </c>
    </row>
    <row r="435" spans="1:11" x14ac:dyDescent="0.25">
      <c r="A435" s="1">
        <v>1643</v>
      </c>
      <c r="B435">
        <v>5131</v>
      </c>
      <c r="C435" t="s">
        <v>152</v>
      </c>
      <c r="D435">
        <v>2023</v>
      </c>
      <c r="E435" t="s">
        <v>1103</v>
      </c>
      <c r="F435" t="s">
        <v>1104</v>
      </c>
      <c r="G435" t="s">
        <v>1105</v>
      </c>
      <c r="H435" t="s">
        <v>51</v>
      </c>
      <c r="I435" t="s">
        <v>15</v>
      </c>
      <c r="J435" t="s">
        <v>16</v>
      </c>
      <c r="K435" t="s">
        <v>61</v>
      </c>
    </row>
    <row r="436" spans="1:11" x14ac:dyDescent="0.25">
      <c r="A436" s="1">
        <v>1644</v>
      </c>
      <c r="B436">
        <v>2582</v>
      </c>
      <c r="C436" t="s">
        <v>25</v>
      </c>
      <c r="D436">
        <v>2019</v>
      </c>
      <c r="E436" t="s">
        <v>1106</v>
      </c>
      <c r="F436" t="s">
        <v>1107</v>
      </c>
      <c r="G436" t="s">
        <v>1108</v>
      </c>
      <c r="H436" t="s">
        <v>14</v>
      </c>
      <c r="I436" t="s">
        <v>29</v>
      </c>
      <c r="J436" t="s">
        <v>16</v>
      </c>
      <c r="K436" t="s">
        <v>17</v>
      </c>
    </row>
    <row r="437" spans="1:11" x14ac:dyDescent="0.25">
      <c r="A437" s="1">
        <v>1645</v>
      </c>
      <c r="B437">
        <v>680</v>
      </c>
      <c r="C437" t="s">
        <v>25</v>
      </c>
      <c r="D437">
        <v>2021</v>
      </c>
      <c r="E437" t="s">
        <v>1109</v>
      </c>
      <c r="F437" t="s">
        <v>1110</v>
      </c>
      <c r="G437" t="s">
        <v>1111</v>
      </c>
      <c r="H437" t="s">
        <v>51</v>
      </c>
      <c r="I437" t="s">
        <v>29</v>
      </c>
      <c r="J437" t="s">
        <v>16</v>
      </c>
      <c r="K437" t="s">
        <v>17</v>
      </c>
    </row>
    <row r="438" spans="1:11" x14ac:dyDescent="0.25">
      <c r="A438" s="1">
        <v>1646</v>
      </c>
      <c r="B438">
        <v>2083</v>
      </c>
      <c r="C438" t="s">
        <v>25</v>
      </c>
      <c r="D438">
        <v>2023</v>
      </c>
      <c r="E438" t="s">
        <v>1112</v>
      </c>
      <c r="F438" t="s">
        <v>746</v>
      </c>
      <c r="G438" t="s">
        <v>1113</v>
      </c>
      <c r="H438" t="s">
        <v>51</v>
      </c>
      <c r="I438" t="s">
        <v>29</v>
      </c>
      <c r="J438" t="s">
        <v>16</v>
      </c>
      <c r="K438" t="s">
        <v>17</v>
      </c>
    </row>
    <row r="439" spans="1:11" x14ac:dyDescent="0.25">
      <c r="A439" s="1">
        <v>1647</v>
      </c>
      <c r="B439">
        <v>3195</v>
      </c>
      <c r="C439" t="s">
        <v>25</v>
      </c>
      <c r="D439">
        <v>2022</v>
      </c>
      <c r="E439" t="s">
        <v>1114</v>
      </c>
      <c r="F439" t="s">
        <v>1115</v>
      </c>
      <c r="G439" t="s">
        <v>1116</v>
      </c>
      <c r="H439" t="s">
        <v>14</v>
      </c>
      <c r="I439" t="s">
        <v>29</v>
      </c>
      <c r="J439" t="s">
        <v>16</v>
      </c>
      <c r="K439" t="s">
        <v>17</v>
      </c>
    </row>
    <row r="440" spans="1:11" x14ac:dyDescent="0.25">
      <c r="A440" s="1">
        <v>1648</v>
      </c>
      <c r="B440">
        <v>2576</v>
      </c>
      <c r="C440" t="s">
        <v>25</v>
      </c>
      <c r="D440">
        <v>2021</v>
      </c>
      <c r="E440" t="s">
        <v>1117</v>
      </c>
      <c r="F440" t="s">
        <v>1118</v>
      </c>
      <c r="G440" t="s">
        <v>1119</v>
      </c>
      <c r="H440" t="s">
        <v>14</v>
      </c>
      <c r="I440" t="s">
        <v>29</v>
      </c>
      <c r="J440" t="s">
        <v>16</v>
      </c>
      <c r="K440" t="s">
        <v>17</v>
      </c>
    </row>
    <row r="441" spans="1:11" x14ac:dyDescent="0.25">
      <c r="A441" s="1">
        <v>1649</v>
      </c>
      <c r="B441">
        <v>2254</v>
      </c>
      <c r="C441" t="s">
        <v>25</v>
      </c>
      <c r="D441">
        <v>2023</v>
      </c>
      <c r="E441" t="s">
        <v>1120</v>
      </c>
      <c r="F441" t="s">
        <v>1121</v>
      </c>
      <c r="G441" t="s">
        <v>895</v>
      </c>
      <c r="H441" t="s">
        <v>51</v>
      </c>
      <c r="I441" t="s">
        <v>29</v>
      </c>
      <c r="J441" t="s">
        <v>16</v>
      </c>
      <c r="K441" t="s">
        <v>17</v>
      </c>
    </row>
    <row r="442" spans="1:11" x14ac:dyDescent="0.25">
      <c r="A442" s="1">
        <v>1651</v>
      </c>
      <c r="B442">
        <v>4067</v>
      </c>
      <c r="C442" t="s">
        <v>18</v>
      </c>
      <c r="D442">
        <v>2021</v>
      </c>
      <c r="E442" t="s">
        <v>1122</v>
      </c>
      <c r="F442" t="s">
        <v>1123</v>
      </c>
      <c r="G442" t="s">
        <v>1124</v>
      </c>
      <c r="H442" t="s">
        <v>14</v>
      </c>
      <c r="I442" t="s">
        <v>29</v>
      </c>
      <c r="J442" t="s">
        <v>16</v>
      </c>
      <c r="K442" t="s">
        <v>17</v>
      </c>
    </row>
    <row r="443" spans="1:11" x14ac:dyDescent="0.25">
      <c r="A443" s="1">
        <v>1652</v>
      </c>
      <c r="B443">
        <v>2721</v>
      </c>
      <c r="C443" t="s">
        <v>25</v>
      </c>
      <c r="D443">
        <v>2021</v>
      </c>
      <c r="E443" t="s">
        <v>1125</v>
      </c>
      <c r="F443" t="s">
        <v>1126</v>
      </c>
      <c r="G443" t="s">
        <v>1127</v>
      </c>
      <c r="H443" t="s">
        <v>14</v>
      </c>
      <c r="I443" t="s">
        <v>29</v>
      </c>
      <c r="J443" t="s">
        <v>16</v>
      </c>
      <c r="K443" t="s">
        <v>17</v>
      </c>
    </row>
    <row r="444" spans="1:11" x14ac:dyDescent="0.25">
      <c r="A444" s="1">
        <v>1653</v>
      </c>
      <c r="B444">
        <v>616</v>
      </c>
      <c r="C444" t="s">
        <v>25</v>
      </c>
      <c r="D444">
        <v>2022</v>
      </c>
      <c r="E444" t="s">
        <v>1128</v>
      </c>
      <c r="F444" t="s">
        <v>1129</v>
      </c>
      <c r="G444" t="s">
        <v>1130</v>
      </c>
      <c r="H444" t="s">
        <v>51</v>
      </c>
      <c r="I444" t="s">
        <v>29</v>
      </c>
      <c r="J444" t="s">
        <v>16</v>
      </c>
      <c r="K444" t="s">
        <v>17</v>
      </c>
    </row>
    <row r="445" spans="1:11" x14ac:dyDescent="0.25">
      <c r="A445" s="1">
        <v>1654</v>
      </c>
      <c r="B445">
        <v>1985</v>
      </c>
      <c r="C445" t="s">
        <v>25</v>
      </c>
      <c r="D445">
        <v>2020</v>
      </c>
      <c r="E445" t="s">
        <v>1131</v>
      </c>
      <c r="F445" t="s">
        <v>1132</v>
      </c>
      <c r="G445" t="s">
        <v>1133</v>
      </c>
      <c r="H445" t="s">
        <v>51</v>
      </c>
      <c r="I445" t="s">
        <v>29</v>
      </c>
      <c r="J445" t="s">
        <v>16</v>
      </c>
      <c r="K445" t="s">
        <v>17</v>
      </c>
    </row>
    <row r="446" spans="1:11" x14ac:dyDescent="0.25">
      <c r="A446" s="1">
        <v>1655</v>
      </c>
      <c r="B446">
        <v>619</v>
      </c>
      <c r="C446" t="s">
        <v>25</v>
      </c>
      <c r="D446">
        <v>2022</v>
      </c>
      <c r="E446" t="s">
        <v>1134</v>
      </c>
      <c r="F446" t="s">
        <v>1000</v>
      </c>
      <c r="G446" t="s">
        <v>1135</v>
      </c>
      <c r="H446" t="s">
        <v>51</v>
      </c>
      <c r="I446" t="s">
        <v>29</v>
      </c>
      <c r="J446" t="s">
        <v>16</v>
      </c>
      <c r="K446" t="s">
        <v>17</v>
      </c>
    </row>
    <row r="447" spans="1:11" x14ac:dyDescent="0.25">
      <c r="A447" s="1">
        <v>1656</v>
      </c>
      <c r="B447">
        <v>837</v>
      </c>
      <c r="C447" t="s">
        <v>152</v>
      </c>
      <c r="D447">
        <v>2019</v>
      </c>
      <c r="E447" t="s">
        <v>1136</v>
      </c>
      <c r="F447" t="s">
        <v>1137</v>
      </c>
      <c r="H447" t="s">
        <v>51</v>
      </c>
      <c r="I447" t="s">
        <v>29</v>
      </c>
      <c r="J447" t="s">
        <v>16</v>
      </c>
      <c r="K447" t="s">
        <v>61</v>
      </c>
    </row>
    <row r="448" spans="1:11" x14ac:dyDescent="0.25">
      <c r="A448" s="1">
        <v>1657</v>
      </c>
      <c r="B448">
        <v>2377</v>
      </c>
      <c r="C448" t="s">
        <v>25</v>
      </c>
      <c r="D448">
        <v>2019</v>
      </c>
      <c r="E448" t="s">
        <v>1138</v>
      </c>
      <c r="F448" t="s">
        <v>1139</v>
      </c>
      <c r="H448" t="s">
        <v>14</v>
      </c>
      <c r="I448" t="s">
        <v>29</v>
      </c>
      <c r="J448" t="s">
        <v>16</v>
      </c>
      <c r="K448" t="s">
        <v>61</v>
      </c>
    </row>
    <row r="449" spans="1:11" x14ac:dyDescent="0.25">
      <c r="A449" s="1">
        <v>1658</v>
      </c>
      <c r="B449">
        <v>2547</v>
      </c>
      <c r="C449" t="s">
        <v>25</v>
      </c>
      <c r="D449">
        <v>2021</v>
      </c>
      <c r="E449" t="s">
        <v>1140</v>
      </c>
      <c r="F449" t="s">
        <v>1141</v>
      </c>
      <c r="G449" t="s">
        <v>1142</v>
      </c>
      <c r="H449" t="s">
        <v>14</v>
      </c>
      <c r="I449" t="s">
        <v>29</v>
      </c>
      <c r="J449" t="s">
        <v>16</v>
      </c>
      <c r="K449" t="s">
        <v>61</v>
      </c>
    </row>
    <row r="450" spans="1:11" x14ac:dyDescent="0.25">
      <c r="A450" s="1">
        <v>1659</v>
      </c>
      <c r="B450">
        <v>3458</v>
      </c>
      <c r="C450" t="s">
        <v>25</v>
      </c>
      <c r="D450">
        <v>2022</v>
      </c>
      <c r="E450" t="s">
        <v>1143</v>
      </c>
      <c r="F450" t="s">
        <v>1144</v>
      </c>
      <c r="G450" t="s">
        <v>1145</v>
      </c>
      <c r="H450" t="s">
        <v>14</v>
      </c>
      <c r="I450" t="s">
        <v>29</v>
      </c>
      <c r="J450" t="s">
        <v>16</v>
      </c>
      <c r="K450" t="s">
        <v>61</v>
      </c>
    </row>
    <row r="451" spans="1:11" x14ac:dyDescent="0.25">
      <c r="A451" s="1">
        <v>1660</v>
      </c>
      <c r="B451">
        <v>4138</v>
      </c>
      <c r="C451" t="s">
        <v>25</v>
      </c>
      <c r="D451">
        <v>2021</v>
      </c>
      <c r="E451" t="s">
        <v>1146</v>
      </c>
      <c r="F451" t="s">
        <v>1147</v>
      </c>
      <c r="G451" t="s">
        <v>1148</v>
      </c>
      <c r="H451" t="s">
        <v>14</v>
      </c>
      <c r="I451" t="s">
        <v>29</v>
      </c>
      <c r="J451" t="s">
        <v>16</v>
      </c>
      <c r="K451" t="s">
        <v>61</v>
      </c>
    </row>
    <row r="452" spans="1:11" x14ac:dyDescent="0.25">
      <c r="A452" s="1">
        <v>1661</v>
      </c>
      <c r="B452">
        <v>868</v>
      </c>
      <c r="C452" t="s">
        <v>25</v>
      </c>
      <c r="D452">
        <v>2019</v>
      </c>
      <c r="E452" t="s">
        <v>1149</v>
      </c>
      <c r="F452" t="s">
        <v>1150</v>
      </c>
      <c r="H452" t="s">
        <v>51</v>
      </c>
      <c r="I452" t="s">
        <v>29</v>
      </c>
      <c r="J452" t="s">
        <v>16</v>
      </c>
      <c r="K452" t="s">
        <v>61</v>
      </c>
    </row>
    <row r="453" spans="1:11" x14ac:dyDescent="0.25">
      <c r="A453" s="1">
        <v>1662</v>
      </c>
      <c r="B453">
        <v>4052</v>
      </c>
      <c r="C453" t="s">
        <v>25</v>
      </c>
      <c r="D453">
        <v>2021</v>
      </c>
      <c r="E453" t="s">
        <v>1151</v>
      </c>
      <c r="F453" t="s">
        <v>484</v>
      </c>
      <c r="G453" t="s">
        <v>1152</v>
      </c>
      <c r="H453" t="s">
        <v>14</v>
      </c>
      <c r="I453" t="s">
        <v>29</v>
      </c>
      <c r="J453" t="s">
        <v>16</v>
      </c>
      <c r="K453" t="s">
        <v>17</v>
      </c>
    </row>
    <row r="454" spans="1:11" x14ac:dyDescent="0.25">
      <c r="A454" s="1">
        <v>1663</v>
      </c>
      <c r="B454">
        <v>2553</v>
      </c>
      <c r="C454" t="s">
        <v>25</v>
      </c>
      <c r="D454">
        <v>2022</v>
      </c>
      <c r="E454" t="s">
        <v>1153</v>
      </c>
      <c r="F454" t="s">
        <v>1154</v>
      </c>
      <c r="G454" t="s">
        <v>1155</v>
      </c>
      <c r="H454" t="s">
        <v>51</v>
      </c>
      <c r="I454" t="s">
        <v>29</v>
      </c>
      <c r="J454" t="s">
        <v>16</v>
      </c>
      <c r="K454" t="s">
        <v>61</v>
      </c>
    </row>
    <row r="455" spans="1:11" x14ac:dyDescent="0.25">
      <c r="A455" s="1">
        <v>1664</v>
      </c>
      <c r="B455">
        <v>2516</v>
      </c>
      <c r="C455" t="s">
        <v>25</v>
      </c>
      <c r="D455">
        <v>2021</v>
      </c>
      <c r="E455" t="s">
        <v>1156</v>
      </c>
      <c r="F455" t="s">
        <v>1157</v>
      </c>
      <c r="G455" t="s">
        <v>1158</v>
      </c>
      <c r="H455" t="s">
        <v>51</v>
      </c>
      <c r="I455" t="s">
        <v>29</v>
      </c>
      <c r="J455" t="s">
        <v>16</v>
      </c>
      <c r="K455" t="s">
        <v>61</v>
      </c>
    </row>
    <row r="456" spans="1:11" x14ac:dyDescent="0.25">
      <c r="A456" s="1">
        <v>1667</v>
      </c>
      <c r="B456">
        <v>4604</v>
      </c>
      <c r="C456" t="s">
        <v>25</v>
      </c>
      <c r="D456">
        <v>2022</v>
      </c>
      <c r="E456" t="s">
        <v>1159</v>
      </c>
      <c r="F456" t="s">
        <v>1160</v>
      </c>
      <c r="G456" t="s">
        <v>1161</v>
      </c>
      <c r="H456" t="s">
        <v>14</v>
      </c>
      <c r="I456" t="s">
        <v>29</v>
      </c>
      <c r="J456" t="s">
        <v>16</v>
      </c>
    </row>
    <row r="457" spans="1:11" x14ac:dyDescent="0.25">
      <c r="A457" s="1">
        <v>1670</v>
      </c>
      <c r="B457">
        <v>445</v>
      </c>
      <c r="C457" t="s">
        <v>25</v>
      </c>
      <c r="D457">
        <v>2017</v>
      </c>
      <c r="E457" t="s">
        <v>1162</v>
      </c>
      <c r="F457" t="s">
        <v>1163</v>
      </c>
      <c r="G457" t="s">
        <v>1164</v>
      </c>
      <c r="H457" t="s">
        <v>14</v>
      </c>
      <c r="I457" t="s">
        <v>29</v>
      </c>
      <c r="J457" t="s">
        <v>16</v>
      </c>
      <c r="K457" t="s">
        <v>17</v>
      </c>
    </row>
    <row r="458" spans="1:11" x14ac:dyDescent="0.25">
      <c r="A458" s="1">
        <v>1671</v>
      </c>
      <c r="B458">
        <v>5638</v>
      </c>
      <c r="C458" t="s">
        <v>18</v>
      </c>
      <c r="D458">
        <v>2019</v>
      </c>
      <c r="E458" t="s">
        <v>1162</v>
      </c>
      <c r="F458" t="s">
        <v>1165</v>
      </c>
      <c r="G458" t="s">
        <v>1166</v>
      </c>
      <c r="H458" t="s">
        <v>14</v>
      </c>
      <c r="I458" t="s">
        <v>29</v>
      </c>
      <c r="J458" t="s">
        <v>16</v>
      </c>
      <c r="K458" t="s">
        <v>17</v>
      </c>
    </row>
    <row r="459" spans="1:11" x14ac:dyDescent="0.25">
      <c r="A459" s="1">
        <v>1672</v>
      </c>
      <c r="B459">
        <v>5671</v>
      </c>
      <c r="C459" t="s">
        <v>152</v>
      </c>
      <c r="D459">
        <v>2022</v>
      </c>
      <c r="E459" t="s">
        <v>1167</v>
      </c>
      <c r="F459" t="s">
        <v>1168</v>
      </c>
      <c r="G459" t="s">
        <v>1169</v>
      </c>
      <c r="H459" t="s">
        <v>51</v>
      </c>
      <c r="I459" t="s">
        <v>15</v>
      </c>
      <c r="J459" t="s">
        <v>16</v>
      </c>
      <c r="K459" t="s">
        <v>61</v>
      </c>
    </row>
    <row r="460" spans="1:11" x14ac:dyDescent="0.25">
      <c r="A460" s="1">
        <v>1673</v>
      </c>
      <c r="B460">
        <v>5443</v>
      </c>
      <c r="C460" t="s">
        <v>152</v>
      </c>
      <c r="D460">
        <v>2020</v>
      </c>
      <c r="E460" t="s">
        <v>1170</v>
      </c>
      <c r="F460" t="s">
        <v>1171</v>
      </c>
      <c r="G460" t="s">
        <v>1172</v>
      </c>
      <c r="H460" t="s">
        <v>14</v>
      </c>
      <c r="I460" t="s">
        <v>15</v>
      </c>
      <c r="J460" t="s">
        <v>16</v>
      </c>
      <c r="K460" t="s">
        <v>17</v>
      </c>
    </row>
    <row r="461" spans="1:11" x14ac:dyDescent="0.25">
      <c r="A461" s="1">
        <v>1674</v>
      </c>
      <c r="B461">
        <v>5752</v>
      </c>
      <c r="C461" t="s">
        <v>25</v>
      </c>
      <c r="D461">
        <v>2023</v>
      </c>
      <c r="E461" t="s">
        <v>1173</v>
      </c>
      <c r="F461" t="s">
        <v>1174</v>
      </c>
      <c r="G461" t="s">
        <v>1175</v>
      </c>
      <c r="H461" t="s">
        <v>476</v>
      </c>
      <c r="I461" t="s">
        <v>15</v>
      </c>
      <c r="J461" t="s">
        <v>16</v>
      </c>
      <c r="K461" t="s">
        <v>61</v>
      </c>
    </row>
    <row r="462" spans="1:11" x14ac:dyDescent="0.25">
      <c r="A462" s="1">
        <v>1675</v>
      </c>
      <c r="B462">
        <v>5585</v>
      </c>
      <c r="C462" t="s">
        <v>25</v>
      </c>
      <c r="D462">
        <v>2023</v>
      </c>
      <c r="E462" t="s">
        <v>1176</v>
      </c>
      <c r="F462" t="s">
        <v>1177</v>
      </c>
      <c r="G462" t="s">
        <v>1178</v>
      </c>
      <c r="H462" t="s">
        <v>51</v>
      </c>
      <c r="I462" t="s">
        <v>15</v>
      </c>
      <c r="J462" t="s">
        <v>16</v>
      </c>
      <c r="K462" t="s">
        <v>17</v>
      </c>
    </row>
    <row r="463" spans="1:11" x14ac:dyDescent="0.25">
      <c r="A463" s="1">
        <v>1676</v>
      </c>
      <c r="B463">
        <v>5754</v>
      </c>
      <c r="C463" t="s">
        <v>18</v>
      </c>
      <c r="D463">
        <v>2023</v>
      </c>
      <c r="E463" t="s">
        <v>1179</v>
      </c>
      <c r="F463" t="s">
        <v>1180</v>
      </c>
      <c r="G463" t="s">
        <v>1181</v>
      </c>
      <c r="H463" t="s">
        <v>476</v>
      </c>
      <c r="I463" t="s">
        <v>15</v>
      </c>
      <c r="J463" t="s">
        <v>16</v>
      </c>
      <c r="K463" t="s">
        <v>61</v>
      </c>
    </row>
    <row r="464" spans="1:11" x14ac:dyDescent="0.25">
      <c r="A464" s="1">
        <v>1677</v>
      </c>
      <c r="B464">
        <v>5673</v>
      </c>
      <c r="C464" t="s">
        <v>18</v>
      </c>
      <c r="D464">
        <v>2023</v>
      </c>
      <c r="E464" t="s">
        <v>1182</v>
      </c>
      <c r="F464" t="s">
        <v>1183</v>
      </c>
      <c r="G464" t="s">
        <v>1184</v>
      </c>
      <c r="H464" t="s">
        <v>14</v>
      </c>
      <c r="I464" t="s">
        <v>15</v>
      </c>
      <c r="J464" t="s">
        <v>16</v>
      </c>
    </row>
    <row r="465" spans="1:11" x14ac:dyDescent="0.25">
      <c r="A465" s="1">
        <v>1678</v>
      </c>
      <c r="B465">
        <v>5666</v>
      </c>
      <c r="C465" t="s">
        <v>152</v>
      </c>
      <c r="D465">
        <v>2023</v>
      </c>
      <c r="E465" t="s">
        <v>1185</v>
      </c>
      <c r="F465" t="s">
        <v>650</v>
      </c>
      <c r="G465" t="s">
        <v>1186</v>
      </c>
      <c r="H465" t="s">
        <v>14</v>
      </c>
      <c r="I465" t="s">
        <v>15</v>
      </c>
      <c r="J465" t="s">
        <v>16</v>
      </c>
    </row>
    <row r="466" spans="1:11" x14ac:dyDescent="0.25">
      <c r="A466" s="1">
        <v>1683</v>
      </c>
      <c r="B466">
        <v>1641</v>
      </c>
      <c r="C466" t="s">
        <v>25</v>
      </c>
      <c r="D466">
        <v>2020</v>
      </c>
      <c r="E466" t="s">
        <v>1187</v>
      </c>
      <c r="F466" t="s">
        <v>1188</v>
      </c>
      <c r="G466" t="s">
        <v>66</v>
      </c>
      <c r="H466" t="s">
        <v>14</v>
      </c>
      <c r="I466" t="s">
        <v>29</v>
      </c>
      <c r="J466" t="s">
        <v>79</v>
      </c>
    </row>
    <row r="467" spans="1:11" x14ac:dyDescent="0.25">
      <c r="A467" s="1">
        <v>1685</v>
      </c>
      <c r="B467">
        <v>743</v>
      </c>
      <c r="C467" t="s">
        <v>25</v>
      </c>
      <c r="D467">
        <v>2017</v>
      </c>
      <c r="E467" t="s">
        <v>1189</v>
      </c>
      <c r="F467" t="s">
        <v>1190</v>
      </c>
      <c r="H467" t="s">
        <v>14</v>
      </c>
      <c r="I467" t="s">
        <v>29</v>
      </c>
      <c r="J467" t="s">
        <v>79</v>
      </c>
      <c r="K467" t="s">
        <v>80</v>
      </c>
    </row>
    <row r="468" spans="1:11" x14ac:dyDescent="0.25">
      <c r="A468" s="1">
        <v>1686</v>
      </c>
      <c r="B468">
        <v>736</v>
      </c>
      <c r="C468" t="s">
        <v>25</v>
      </c>
      <c r="D468">
        <v>2017</v>
      </c>
      <c r="E468" t="s">
        <v>1191</v>
      </c>
      <c r="F468" t="s">
        <v>1192</v>
      </c>
      <c r="H468" t="s">
        <v>1097</v>
      </c>
      <c r="I468" t="s">
        <v>972</v>
      </c>
      <c r="J468" t="s">
        <v>79</v>
      </c>
    </row>
    <row r="469" spans="1:11" x14ac:dyDescent="0.25">
      <c r="A469" s="1">
        <v>1687</v>
      </c>
      <c r="B469">
        <v>1204</v>
      </c>
      <c r="C469" t="s">
        <v>25</v>
      </c>
      <c r="D469">
        <v>2017</v>
      </c>
      <c r="E469" t="s">
        <v>1193</v>
      </c>
      <c r="F469" t="s">
        <v>1194</v>
      </c>
      <c r="G469" t="s">
        <v>1195</v>
      </c>
      <c r="H469" t="s">
        <v>85</v>
      </c>
      <c r="I469" t="s">
        <v>972</v>
      </c>
      <c r="J469" t="s">
        <v>79</v>
      </c>
    </row>
    <row r="470" spans="1:11" x14ac:dyDescent="0.25">
      <c r="A470" s="1">
        <v>1689</v>
      </c>
      <c r="B470">
        <v>3826</v>
      </c>
      <c r="C470" t="s">
        <v>25</v>
      </c>
      <c r="D470">
        <v>2017</v>
      </c>
      <c r="E470" t="s">
        <v>1196</v>
      </c>
      <c r="F470" t="s">
        <v>1197</v>
      </c>
      <c r="G470" t="s">
        <v>1198</v>
      </c>
      <c r="H470" t="s">
        <v>14</v>
      </c>
      <c r="I470" t="s">
        <v>29</v>
      </c>
      <c r="J470" t="s">
        <v>104</v>
      </c>
      <c r="K470" t="s">
        <v>80</v>
      </c>
    </row>
    <row r="471" spans="1:11" x14ac:dyDescent="0.25">
      <c r="A471" s="1">
        <v>1693</v>
      </c>
      <c r="B471">
        <v>3043</v>
      </c>
      <c r="C471" t="s">
        <v>25</v>
      </c>
      <c r="D471">
        <v>2020</v>
      </c>
      <c r="E471" t="s">
        <v>1199</v>
      </c>
      <c r="F471" t="s">
        <v>1200</v>
      </c>
      <c r="G471" t="s">
        <v>1201</v>
      </c>
      <c r="H471" t="s">
        <v>51</v>
      </c>
      <c r="I471" t="s">
        <v>29</v>
      </c>
      <c r="J471" t="s">
        <v>16</v>
      </c>
      <c r="K471" t="s">
        <v>61</v>
      </c>
    </row>
    <row r="472" spans="1:11" x14ac:dyDescent="0.25">
      <c r="A472" s="1">
        <v>1695</v>
      </c>
      <c r="B472">
        <v>5770</v>
      </c>
      <c r="C472" t="s">
        <v>152</v>
      </c>
      <c r="D472">
        <v>2023</v>
      </c>
      <c r="E472" t="s">
        <v>1202</v>
      </c>
      <c r="F472" t="s">
        <v>1203</v>
      </c>
      <c r="G472" t="s">
        <v>1204</v>
      </c>
      <c r="H472" t="s">
        <v>476</v>
      </c>
      <c r="I472" t="s">
        <v>15</v>
      </c>
      <c r="J472" t="s">
        <v>16</v>
      </c>
      <c r="K472" t="s">
        <v>61</v>
      </c>
    </row>
    <row r="473" spans="1:11" x14ac:dyDescent="0.25">
      <c r="A473" s="1">
        <v>1696</v>
      </c>
      <c r="B473">
        <v>182</v>
      </c>
      <c r="C473" t="s">
        <v>25</v>
      </c>
      <c r="D473">
        <v>2016</v>
      </c>
      <c r="E473" t="s">
        <v>1205</v>
      </c>
      <c r="F473" t="s">
        <v>1206</v>
      </c>
      <c r="G473" t="s">
        <v>1207</v>
      </c>
      <c r="H473" t="s">
        <v>14</v>
      </c>
      <c r="I473" t="s">
        <v>29</v>
      </c>
      <c r="J473" t="s">
        <v>16</v>
      </c>
      <c r="K473" t="s">
        <v>17</v>
      </c>
    </row>
    <row r="474" spans="1:11" x14ac:dyDescent="0.25">
      <c r="A474" s="1">
        <v>1699</v>
      </c>
      <c r="B474">
        <v>2746</v>
      </c>
      <c r="C474" t="s">
        <v>25</v>
      </c>
      <c r="D474">
        <v>2019</v>
      </c>
      <c r="E474" t="s">
        <v>1208</v>
      </c>
      <c r="F474" t="s">
        <v>1209</v>
      </c>
      <c r="G474" t="s">
        <v>1210</v>
      </c>
      <c r="H474" t="s">
        <v>14</v>
      </c>
      <c r="I474" t="s">
        <v>29</v>
      </c>
      <c r="J474" t="s">
        <v>16</v>
      </c>
      <c r="K474" t="s">
        <v>61</v>
      </c>
    </row>
    <row r="475" spans="1:11" x14ac:dyDescent="0.25">
      <c r="A475" s="1">
        <v>1700</v>
      </c>
      <c r="B475">
        <v>1365</v>
      </c>
      <c r="C475" t="s">
        <v>25</v>
      </c>
      <c r="D475">
        <v>2019</v>
      </c>
      <c r="E475" t="s">
        <v>1211</v>
      </c>
      <c r="F475" t="s">
        <v>1212</v>
      </c>
      <c r="G475" t="s">
        <v>1213</v>
      </c>
      <c r="H475" t="s">
        <v>51</v>
      </c>
      <c r="I475" t="s">
        <v>29</v>
      </c>
      <c r="J475" t="s">
        <v>16</v>
      </c>
      <c r="K475" t="s">
        <v>61</v>
      </c>
    </row>
    <row r="476" spans="1:11" x14ac:dyDescent="0.25">
      <c r="A476" s="1">
        <v>1704</v>
      </c>
      <c r="B476">
        <v>5791</v>
      </c>
      <c r="C476" t="s">
        <v>25</v>
      </c>
      <c r="D476">
        <v>2023</v>
      </c>
      <c r="E476" t="s">
        <v>1214</v>
      </c>
      <c r="F476" t="s">
        <v>1215</v>
      </c>
      <c r="G476" t="s">
        <v>1216</v>
      </c>
      <c r="H476" t="s">
        <v>476</v>
      </c>
      <c r="I476" t="s">
        <v>15</v>
      </c>
      <c r="J476" t="s">
        <v>16</v>
      </c>
      <c r="K476" t="s">
        <v>61</v>
      </c>
    </row>
    <row r="477" spans="1:11" x14ac:dyDescent="0.25">
      <c r="A477" s="1">
        <v>1705</v>
      </c>
      <c r="B477">
        <v>5795</v>
      </c>
      <c r="C477" t="s">
        <v>25</v>
      </c>
      <c r="D477">
        <v>2023</v>
      </c>
      <c r="E477" t="s">
        <v>1217</v>
      </c>
      <c r="F477" t="s">
        <v>1218</v>
      </c>
      <c r="G477" t="s">
        <v>1219</v>
      </c>
      <c r="H477" t="s">
        <v>476</v>
      </c>
      <c r="I477" t="s">
        <v>15</v>
      </c>
      <c r="J477" t="s">
        <v>16</v>
      </c>
      <c r="K477" t="s">
        <v>61</v>
      </c>
    </row>
    <row r="478" spans="1:11" x14ac:dyDescent="0.25">
      <c r="A478" s="1">
        <v>1720</v>
      </c>
      <c r="B478">
        <v>5824</v>
      </c>
      <c r="C478" t="s">
        <v>25</v>
      </c>
      <c r="D478">
        <v>2022</v>
      </c>
      <c r="E478" t="s">
        <v>1220</v>
      </c>
      <c r="F478" t="s">
        <v>1221</v>
      </c>
      <c r="G478" t="s">
        <v>1222</v>
      </c>
      <c r="H478" t="s">
        <v>476</v>
      </c>
      <c r="I478" t="s">
        <v>15</v>
      </c>
      <c r="J478" t="s">
        <v>16</v>
      </c>
      <c r="K478" t="s">
        <v>61</v>
      </c>
    </row>
    <row r="479" spans="1:11" x14ac:dyDescent="0.25">
      <c r="A479" s="1">
        <v>1721</v>
      </c>
      <c r="B479">
        <v>3974</v>
      </c>
      <c r="C479" t="s">
        <v>25</v>
      </c>
      <c r="D479">
        <v>2022</v>
      </c>
      <c r="E479" t="s">
        <v>1223</v>
      </c>
      <c r="F479" t="s">
        <v>1224</v>
      </c>
      <c r="G479" t="s">
        <v>1225</v>
      </c>
      <c r="H479" t="s">
        <v>51</v>
      </c>
      <c r="I479" t="s">
        <v>29</v>
      </c>
      <c r="J479" t="s">
        <v>16</v>
      </c>
      <c r="K479" t="s">
        <v>17</v>
      </c>
    </row>
    <row r="480" spans="1:11" x14ac:dyDescent="0.25">
      <c r="A480" s="1">
        <v>1722</v>
      </c>
      <c r="B480">
        <v>2221</v>
      </c>
      <c r="C480" t="s">
        <v>25</v>
      </c>
      <c r="D480">
        <v>2020</v>
      </c>
      <c r="E480" t="s">
        <v>1226</v>
      </c>
      <c r="H480" t="s">
        <v>51</v>
      </c>
      <c r="I480" t="s">
        <v>29</v>
      </c>
      <c r="J480" t="s">
        <v>16</v>
      </c>
      <c r="K480" t="s">
        <v>61</v>
      </c>
    </row>
    <row r="481" spans="1:11" x14ac:dyDescent="0.25">
      <c r="A481" s="1">
        <v>1723</v>
      </c>
      <c r="B481">
        <v>5185</v>
      </c>
      <c r="C481" t="s">
        <v>25</v>
      </c>
      <c r="D481">
        <v>2022</v>
      </c>
      <c r="E481" t="s">
        <v>1227</v>
      </c>
      <c r="F481" t="s">
        <v>1228</v>
      </c>
      <c r="G481" t="s">
        <v>1229</v>
      </c>
      <c r="H481" t="s">
        <v>14</v>
      </c>
      <c r="I481" t="s">
        <v>29</v>
      </c>
      <c r="J481" t="s">
        <v>16</v>
      </c>
      <c r="K481" t="s">
        <v>61</v>
      </c>
    </row>
    <row r="482" spans="1:11" x14ac:dyDescent="0.25">
      <c r="A482" s="1">
        <v>1726</v>
      </c>
      <c r="B482">
        <v>5830</v>
      </c>
      <c r="C482" t="s">
        <v>25</v>
      </c>
      <c r="D482">
        <v>2023</v>
      </c>
      <c r="E482" t="s">
        <v>1230</v>
      </c>
      <c r="F482" t="s">
        <v>1231</v>
      </c>
      <c r="G482" t="s">
        <v>1232</v>
      </c>
      <c r="H482" t="s">
        <v>1097</v>
      </c>
      <c r="I482" t="s">
        <v>972</v>
      </c>
      <c r="J482" t="s">
        <v>79</v>
      </c>
      <c r="K482" t="s">
        <v>80</v>
      </c>
    </row>
    <row r="483" spans="1:11" x14ac:dyDescent="0.25">
      <c r="A483" s="1">
        <v>1727</v>
      </c>
      <c r="B483">
        <v>5833</v>
      </c>
      <c r="C483" t="s">
        <v>25</v>
      </c>
      <c r="D483">
        <v>2023</v>
      </c>
      <c r="E483" t="s">
        <v>1233</v>
      </c>
      <c r="F483" t="s">
        <v>1234</v>
      </c>
      <c r="H483" t="s">
        <v>1235</v>
      </c>
      <c r="I483" t="s">
        <v>972</v>
      </c>
      <c r="J483" t="s">
        <v>79</v>
      </c>
      <c r="K483" t="s">
        <v>80</v>
      </c>
    </row>
    <row r="484" spans="1:11" x14ac:dyDescent="0.25">
      <c r="A484" s="1">
        <v>1728</v>
      </c>
      <c r="B484">
        <v>5834</v>
      </c>
      <c r="C484" t="s">
        <v>25</v>
      </c>
      <c r="D484">
        <v>2023</v>
      </c>
      <c r="E484" t="s">
        <v>1236</v>
      </c>
      <c r="F484" t="s">
        <v>1237</v>
      </c>
      <c r="H484" t="s">
        <v>1235</v>
      </c>
      <c r="I484" t="s">
        <v>972</v>
      </c>
      <c r="J484" t="s">
        <v>79</v>
      </c>
      <c r="K484" t="s">
        <v>80</v>
      </c>
    </row>
    <row r="485" spans="1:11" x14ac:dyDescent="0.25">
      <c r="A485" s="1">
        <v>1730</v>
      </c>
      <c r="B485">
        <v>5837</v>
      </c>
      <c r="C485" t="s">
        <v>25</v>
      </c>
      <c r="D485">
        <v>2023</v>
      </c>
      <c r="E485" t="s">
        <v>1238</v>
      </c>
      <c r="G485" t="s">
        <v>1239</v>
      </c>
      <c r="H485" t="s">
        <v>1235</v>
      </c>
      <c r="I485" t="s">
        <v>972</v>
      </c>
      <c r="J485" t="s">
        <v>79</v>
      </c>
      <c r="K485" t="s">
        <v>80</v>
      </c>
    </row>
    <row r="486" spans="1:11" x14ac:dyDescent="0.25">
      <c r="A486" s="1">
        <v>1731</v>
      </c>
      <c r="B486">
        <v>5838</v>
      </c>
      <c r="C486" t="s">
        <v>25</v>
      </c>
      <c r="D486">
        <v>2023</v>
      </c>
      <c r="E486" t="s">
        <v>1240</v>
      </c>
      <c r="F486" t="s">
        <v>1241</v>
      </c>
      <c r="G486" t="s">
        <v>1242</v>
      </c>
      <c r="H486" t="s">
        <v>1097</v>
      </c>
      <c r="I486" t="s">
        <v>972</v>
      </c>
      <c r="J486" t="s">
        <v>79</v>
      </c>
      <c r="K486" t="s">
        <v>80</v>
      </c>
    </row>
    <row r="487" spans="1:11" x14ac:dyDescent="0.25">
      <c r="A487" s="1">
        <v>1732</v>
      </c>
      <c r="B487">
        <v>789</v>
      </c>
      <c r="C487" t="s">
        <v>25</v>
      </c>
      <c r="D487">
        <v>2017</v>
      </c>
      <c r="E487" t="s">
        <v>1243</v>
      </c>
      <c r="F487" t="s">
        <v>1244</v>
      </c>
      <c r="H487" t="s">
        <v>85</v>
      </c>
      <c r="I487" t="s">
        <v>972</v>
      </c>
      <c r="J487" t="s">
        <v>79</v>
      </c>
      <c r="K487" t="s">
        <v>80</v>
      </c>
    </row>
    <row r="488" spans="1:11" x14ac:dyDescent="0.25">
      <c r="A488" s="1">
        <v>1733</v>
      </c>
      <c r="B488">
        <v>5839</v>
      </c>
      <c r="C488" t="s">
        <v>25</v>
      </c>
      <c r="D488">
        <v>2023</v>
      </c>
      <c r="E488" t="s">
        <v>1245</v>
      </c>
      <c r="F488" t="s">
        <v>1246</v>
      </c>
      <c r="H488" t="s">
        <v>1235</v>
      </c>
      <c r="I488" t="s">
        <v>972</v>
      </c>
      <c r="J488" t="s">
        <v>79</v>
      </c>
      <c r="K488" t="s">
        <v>80</v>
      </c>
    </row>
    <row r="489" spans="1:11" x14ac:dyDescent="0.25">
      <c r="A489" s="1">
        <v>1734</v>
      </c>
      <c r="B489">
        <v>785</v>
      </c>
      <c r="C489" t="s">
        <v>25</v>
      </c>
      <c r="D489">
        <v>2017</v>
      </c>
      <c r="E489" t="s">
        <v>1247</v>
      </c>
      <c r="F489" t="s">
        <v>1248</v>
      </c>
      <c r="H489" t="s">
        <v>85</v>
      </c>
      <c r="I489" t="s">
        <v>972</v>
      </c>
      <c r="J489" t="s">
        <v>79</v>
      </c>
    </row>
    <row r="490" spans="1:11" x14ac:dyDescent="0.25">
      <c r="A490" s="1">
        <v>1735</v>
      </c>
      <c r="B490">
        <v>5840</v>
      </c>
      <c r="C490" t="s">
        <v>25</v>
      </c>
      <c r="D490">
        <v>2023</v>
      </c>
      <c r="E490" t="s">
        <v>1249</v>
      </c>
      <c r="H490" t="s">
        <v>14</v>
      </c>
      <c r="I490" t="s">
        <v>972</v>
      </c>
      <c r="J490" t="s">
        <v>79</v>
      </c>
    </row>
    <row r="491" spans="1:11" x14ac:dyDescent="0.25">
      <c r="A491" s="1">
        <v>1736</v>
      </c>
      <c r="B491">
        <v>2048</v>
      </c>
      <c r="C491" t="s">
        <v>25</v>
      </c>
      <c r="D491">
        <v>2017</v>
      </c>
      <c r="E491" t="s">
        <v>1250</v>
      </c>
      <c r="F491" t="s">
        <v>1251</v>
      </c>
      <c r="H491" t="s">
        <v>51</v>
      </c>
      <c r="I491" t="s">
        <v>972</v>
      </c>
      <c r="J491" t="s">
        <v>79</v>
      </c>
      <c r="K491" t="s">
        <v>80</v>
      </c>
    </row>
    <row r="492" spans="1:11" x14ac:dyDescent="0.25">
      <c r="A492" s="1">
        <v>1737</v>
      </c>
      <c r="B492">
        <v>747</v>
      </c>
      <c r="C492" t="s">
        <v>25</v>
      </c>
      <c r="D492">
        <v>2017</v>
      </c>
      <c r="E492" t="s">
        <v>1252</v>
      </c>
      <c r="F492" t="s">
        <v>1253</v>
      </c>
      <c r="H492" t="s">
        <v>1097</v>
      </c>
      <c r="I492" t="s">
        <v>972</v>
      </c>
      <c r="J492" t="s">
        <v>79</v>
      </c>
      <c r="K492" t="s">
        <v>80</v>
      </c>
    </row>
    <row r="493" spans="1:11" x14ac:dyDescent="0.25">
      <c r="A493" s="1">
        <v>1738</v>
      </c>
      <c r="B493">
        <v>2045</v>
      </c>
      <c r="C493" t="s">
        <v>25</v>
      </c>
      <c r="D493">
        <v>2017</v>
      </c>
      <c r="E493" t="s">
        <v>1254</v>
      </c>
      <c r="F493" t="s">
        <v>1255</v>
      </c>
      <c r="H493" t="s">
        <v>51</v>
      </c>
      <c r="I493" t="s">
        <v>972</v>
      </c>
      <c r="J493" t="s">
        <v>79</v>
      </c>
      <c r="K493" t="s">
        <v>80</v>
      </c>
    </row>
    <row r="494" spans="1:11" x14ac:dyDescent="0.25">
      <c r="A494" s="1">
        <v>1739</v>
      </c>
      <c r="B494">
        <v>2036</v>
      </c>
      <c r="C494" t="s">
        <v>25</v>
      </c>
      <c r="D494">
        <v>2017</v>
      </c>
      <c r="E494" t="s">
        <v>1256</v>
      </c>
      <c r="F494" t="s">
        <v>1257</v>
      </c>
      <c r="H494" t="s">
        <v>51</v>
      </c>
      <c r="I494" t="s">
        <v>972</v>
      </c>
      <c r="J494" t="s">
        <v>79</v>
      </c>
      <c r="K494" t="s">
        <v>80</v>
      </c>
    </row>
    <row r="495" spans="1:11" x14ac:dyDescent="0.25">
      <c r="A495" s="1">
        <v>1740</v>
      </c>
      <c r="B495">
        <v>726</v>
      </c>
      <c r="C495" t="s">
        <v>25</v>
      </c>
      <c r="D495">
        <v>2017</v>
      </c>
      <c r="E495" t="s">
        <v>1258</v>
      </c>
      <c r="F495" t="s">
        <v>1259</v>
      </c>
      <c r="H495" t="s">
        <v>14</v>
      </c>
      <c r="I495" t="s">
        <v>972</v>
      </c>
      <c r="J495" t="s">
        <v>79</v>
      </c>
    </row>
    <row r="496" spans="1:11" x14ac:dyDescent="0.25">
      <c r="A496" s="1">
        <v>1741</v>
      </c>
      <c r="B496">
        <v>5841</v>
      </c>
      <c r="C496" t="s">
        <v>25</v>
      </c>
      <c r="D496">
        <v>2017</v>
      </c>
      <c r="E496" t="s">
        <v>1260</v>
      </c>
      <c r="F496" t="s">
        <v>1261</v>
      </c>
      <c r="G496" t="s">
        <v>1262</v>
      </c>
      <c r="H496" t="s">
        <v>14</v>
      </c>
      <c r="I496" t="s">
        <v>972</v>
      </c>
      <c r="J496" t="s">
        <v>79</v>
      </c>
    </row>
    <row r="497" spans="1:11" x14ac:dyDescent="0.25">
      <c r="A497" s="1">
        <v>1742</v>
      </c>
      <c r="B497">
        <v>5845</v>
      </c>
      <c r="C497" t="s">
        <v>18</v>
      </c>
      <c r="D497">
        <v>2023</v>
      </c>
      <c r="E497" t="s">
        <v>1263</v>
      </c>
      <c r="F497" t="s">
        <v>1264</v>
      </c>
      <c r="G497" t="s">
        <v>1265</v>
      </c>
      <c r="H497" t="s">
        <v>476</v>
      </c>
      <c r="I497" t="s">
        <v>15</v>
      </c>
      <c r="J497" t="s">
        <v>16</v>
      </c>
      <c r="K497" t="s">
        <v>61</v>
      </c>
    </row>
    <row r="498" spans="1:11" x14ac:dyDescent="0.25">
      <c r="A498" s="1">
        <v>1754</v>
      </c>
      <c r="B498">
        <v>2295</v>
      </c>
      <c r="C498" t="s">
        <v>25</v>
      </c>
      <c r="D498">
        <v>2019</v>
      </c>
      <c r="E498" t="s">
        <v>1266</v>
      </c>
      <c r="F498" t="s">
        <v>1267</v>
      </c>
      <c r="H498" t="s">
        <v>51</v>
      </c>
      <c r="I498" t="s">
        <v>29</v>
      </c>
      <c r="J498" t="s">
        <v>16</v>
      </c>
      <c r="K498" t="s">
        <v>61</v>
      </c>
    </row>
    <row r="499" spans="1:11" x14ac:dyDescent="0.25">
      <c r="A499" s="1">
        <v>1760</v>
      </c>
      <c r="B499">
        <v>5898</v>
      </c>
      <c r="C499" t="s">
        <v>25</v>
      </c>
      <c r="D499">
        <v>2023</v>
      </c>
      <c r="E499" t="s">
        <v>1268</v>
      </c>
      <c r="F499" t="s">
        <v>1269</v>
      </c>
      <c r="H499" t="s">
        <v>1235</v>
      </c>
      <c r="I499" t="s">
        <v>972</v>
      </c>
      <c r="J499" t="s">
        <v>79</v>
      </c>
    </row>
    <row r="500" spans="1:11" x14ac:dyDescent="0.25">
      <c r="A500" s="1">
        <v>1761</v>
      </c>
      <c r="B500">
        <v>741</v>
      </c>
      <c r="C500" t="s">
        <v>25</v>
      </c>
      <c r="D500">
        <v>2017</v>
      </c>
      <c r="E500" t="s">
        <v>1270</v>
      </c>
      <c r="F500" t="s">
        <v>1271</v>
      </c>
      <c r="H500" t="s">
        <v>83</v>
      </c>
      <c r="I500" t="s">
        <v>972</v>
      </c>
      <c r="J500" t="s">
        <v>79</v>
      </c>
    </row>
    <row r="501" spans="1:11" x14ac:dyDescent="0.25">
      <c r="A501" s="1">
        <v>1762</v>
      </c>
      <c r="B501">
        <v>5899</v>
      </c>
      <c r="C501" t="s">
        <v>25</v>
      </c>
      <c r="D501">
        <v>2023</v>
      </c>
      <c r="E501" t="s">
        <v>1272</v>
      </c>
      <c r="H501" t="s">
        <v>14</v>
      </c>
      <c r="I501" t="s">
        <v>972</v>
      </c>
      <c r="J501" t="s">
        <v>79</v>
      </c>
    </row>
    <row r="502" spans="1:11" x14ac:dyDescent="0.25">
      <c r="A502" s="1">
        <v>1788</v>
      </c>
      <c r="B502">
        <v>5918</v>
      </c>
      <c r="C502" t="s">
        <v>18</v>
      </c>
      <c r="D502">
        <v>2022</v>
      </c>
      <c r="E502" t="s">
        <v>1273</v>
      </c>
      <c r="F502" t="s">
        <v>1274</v>
      </c>
      <c r="G502" t="s">
        <v>1275</v>
      </c>
      <c r="H502" t="s">
        <v>476</v>
      </c>
      <c r="I502" t="s">
        <v>15</v>
      </c>
      <c r="J502" t="s">
        <v>16</v>
      </c>
      <c r="K502" t="s">
        <v>61</v>
      </c>
    </row>
    <row r="503" spans="1:11" x14ac:dyDescent="0.25">
      <c r="A503" s="1">
        <v>1792</v>
      </c>
      <c r="B503">
        <v>2616</v>
      </c>
      <c r="C503" t="s">
        <v>25</v>
      </c>
      <c r="D503">
        <v>2019</v>
      </c>
      <c r="E503" t="s">
        <v>1276</v>
      </c>
      <c r="F503" t="s">
        <v>1277</v>
      </c>
      <c r="H503" t="s">
        <v>51</v>
      </c>
      <c r="I503" t="s">
        <v>29</v>
      </c>
      <c r="J503" t="s">
        <v>16</v>
      </c>
      <c r="K503" t="s">
        <v>61</v>
      </c>
    </row>
    <row r="504" spans="1:11" x14ac:dyDescent="0.25">
      <c r="A504" s="1">
        <v>1793</v>
      </c>
      <c r="B504">
        <v>4412</v>
      </c>
      <c r="C504" t="s">
        <v>25</v>
      </c>
      <c r="D504">
        <v>2022</v>
      </c>
      <c r="E504" t="s">
        <v>1278</v>
      </c>
      <c r="F504" t="s">
        <v>1279</v>
      </c>
      <c r="G504" t="s">
        <v>1280</v>
      </c>
      <c r="H504" t="s">
        <v>14</v>
      </c>
      <c r="I504" t="s">
        <v>29</v>
      </c>
      <c r="J504" t="s">
        <v>16</v>
      </c>
      <c r="K504" t="s">
        <v>61</v>
      </c>
    </row>
    <row r="505" spans="1:11" x14ac:dyDescent="0.25">
      <c r="A505" s="1">
        <v>1794</v>
      </c>
      <c r="B505">
        <v>2568</v>
      </c>
      <c r="C505" t="s">
        <v>25</v>
      </c>
      <c r="D505">
        <v>2018</v>
      </c>
      <c r="E505" t="s">
        <v>1281</v>
      </c>
      <c r="F505" t="s">
        <v>1282</v>
      </c>
      <c r="G505" t="s">
        <v>1283</v>
      </c>
      <c r="H505" t="s">
        <v>51</v>
      </c>
      <c r="I505" t="s">
        <v>29</v>
      </c>
      <c r="J505" t="s">
        <v>16</v>
      </c>
      <c r="K505" t="s">
        <v>61</v>
      </c>
    </row>
    <row r="506" spans="1:11" x14ac:dyDescent="0.25">
      <c r="A506" s="1">
        <v>1877</v>
      </c>
      <c r="B506">
        <v>5946</v>
      </c>
      <c r="C506" t="s">
        <v>152</v>
      </c>
      <c r="D506">
        <v>2022</v>
      </c>
      <c r="E506" t="s">
        <v>1284</v>
      </c>
      <c r="F506" t="s">
        <v>1285</v>
      </c>
      <c r="G506" t="s">
        <v>1286</v>
      </c>
      <c r="H506" t="s">
        <v>14</v>
      </c>
      <c r="I506" t="s">
        <v>15</v>
      </c>
      <c r="J506" t="s">
        <v>16</v>
      </c>
      <c r="K506" t="s">
        <v>17</v>
      </c>
    </row>
    <row r="507" spans="1:11" x14ac:dyDescent="0.25">
      <c r="A507" s="1">
        <v>1878</v>
      </c>
      <c r="B507">
        <v>5947</v>
      </c>
      <c r="C507" t="s">
        <v>152</v>
      </c>
      <c r="D507">
        <v>2023</v>
      </c>
      <c r="E507" t="s">
        <v>1287</v>
      </c>
      <c r="F507" t="s">
        <v>1288</v>
      </c>
      <c r="G507" t="s">
        <v>1289</v>
      </c>
      <c r="H507" t="s">
        <v>14</v>
      </c>
      <c r="I507" t="s">
        <v>15</v>
      </c>
      <c r="J507" t="s">
        <v>16</v>
      </c>
      <c r="K507" t="s">
        <v>17</v>
      </c>
    </row>
    <row r="508" spans="1:11" x14ac:dyDescent="0.25">
      <c r="A508" s="1">
        <v>1882</v>
      </c>
      <c r="B508">
        <v>867</v>
      </c>
      <c r="C508" t="s">
        <v>25</v>
      </c>
      <c r="D508">
        <v>2019</v>
      </c>
      <c r="E508" t="s">
        <v>1290</v>
      </c>
      <c r="F508" t="s">
        <v>1291</v>
      </c>
      <c r="H508" t="s">
        <v>51</v>
      </c>
      <c r="I508" t="s">
        <v>29</v>
      </c>
      <c r="J508" t="s">
        <v>16</v>
      </c>
      <c r="K508" t="s">
        <v>61</v>
      </c>
    </row>
    <row r="509" spans="1:11" x14ac:dyDescent="0.25">
      <c r="A509" s="1">
        <v>1889</v>
      </c>
      <c r="B509">
        <v>5975</v>
      </c>
      <c r="C509" t="s">
        <v>25</v>
      </c>
      <c r="D509">
        <v>2023</v>
      </c>
      <c r="E509" t="s">
        <v>1292</v>
      </c>
      <c r="F509" t="s">
        <v>1293</v>
      </c>
      <c r="G509" t="s">
        <v>1294</v>
      </c>
      <c r="H509" t="s">
        <v>476</v>
      </c>
      <c r="I509" t="s">
        <v>15</v>
      </c>
      <c r="J509" t="s">
        <v>16</v>
      </c>
      <c r="K509" t="s">
        <v>61</v>
      </c>
    </row>
    <row r="510" spans="1:11" x14ac:dyDescent="0.25">
      <c r="A510" s="1">
        <v>1890</v>
      </c>
      <c r="B510">
        <v>5983</v>
      </c>
      <c r="C510" t="s">
        <v>25</v>
      </c>
      <c r="D510">
        <v>2023</v>
      </c>
      <c r="E510" t="s">
        <v>1295</v>
      </c>
      <c r="F510" t="s">
        <v>1296</v>
      </c>
      <c r="G510" t="s">
        <v>1297</v>
      </c>
      <c r="H510" t="s">
        <v>476</v>
      </c>
      <c r="I510" t="s">
        <v>15</v>
      </c>
      <c r="J510" t="s">
        <v>16</v>
      </c>
      <c r="K510" t="s">
        <v>61</v>
      </c>
    </row>
    <row r="511" spans="1:11" x14ac:dyDescent="0.25">
      <c r="A511" s="1">
        <v>1892</v>
      </c>
      <c r="B511">
        <v>483</v>
      </c>
      <c r="C511" t="s">
        <v>10</v>
      </c>
      <c r="D511">
        <v>2019</v>
      </c>
      <c r="E511" t="s">
        <v>1298</v>
      </c>
      <c r="F511" t="s">
        <v>1150</v>
      </c>
      <c r="G511" t="s">
        <v>1299</v>
      </c>
      <c r="H511" t="s">
        <v>14</v>
      </c>
      <c r="I511" t="s">
        <v>29</v>
      </c>
      <c r="J511" t="s">
        <v>16</v>
      </c>
      <c r="K511" t="s">
        <v>17</v>
      </c>
    </row>
    <row r="512" spans="1:11" x14ac:dyDescent="0.25">
      <c r="A512" s="1">
        <v>1893</v>
      </c>
      <c r="B512">
        <v>5989</v>
      </c>
      <c r="C512" t="s">
        <v>152</v>
      </c>
      <c r="D512">
        <v>2023</v>
      </c>
      <c r="E512" t="s">
        <v>1300</v>
      </c>
      <c r="F512" t="s">
        <v>1301</v>
      </c>
      <c r="G512" t="s">
        <v>368</v>
      </c>
      <c r="H512" t="s">
        <v>476</v>
      </c>
      <c r="I512" t="s">
        <v>15</v>
      </c>
      <c r="J512" t="s">
        <v>16</v>
      </c>
      <c r="K512" t="s">
        <v>61</v>
      </c>
    </row>
    <row r="513" spans="1:11" x14ac:dyDescent="0.25">
      <c r="A513" s="1">
        <v>1895</v>
      </c>
      <c r="B513">
        <v>2946</v>
      </c>
      <c r="C513" t="s">
        <v>25</v>
      </c>
      <c r="D513">
        <v>2023</v>
      </c>
      <c r="E513" t="s">
        <v>1302</v>
      </c>
      <c r="F513" t="s">
        <v>1303</v>
      </c>
      <c r="G513" t="s">
        <v>1304</v>
      </c>
      <c r="H513" t="s">
        <v>14</v>
      </c>
      <c r="I513" t="s">
        <v>29</v>
      </c>
      <c r="J513" t="s">
        <v>16</v>
      </c>
      <c r="K513" t="s">
        <v>61</v>
      </c>
    </row>
    <row r="514" spans="1:11" x14ac:dyDescent="0.25">
      <c r="A514" s="1">
        <v>1900</v>
      </c>
      <c r="B514">
        <v>5996</v>
      </c>
      <c r="C514" t="s">
        <v>10</v>
      </c>
      <c r="D514">
        <v>2023</v>
      </c>
      <c r="E514" t="s">
        <v>1305</v>
      </c>
      <c r="F514" t="s">
        <v>1306</v>
      </c>
      <c r="G514" t="s">
        <v>1307</v>
      </c>
      <c r="H514" t="s">
        <v>476</v>
      </c>
      <c r="I514" t="s">
        <v>15</v>
      </c>
      <c r="J514" t="s">
        <v>16</v>
      </c>
      <c r="K514" t="s">
        <v>61</v>
      </c>
    </row>
    <row r="515" spans="1:11" x14ac:dyDescent="0.25">
      <c r="A515" s="1">
        <v>1901</v>
      </c>
      <c r="B515">
        <v>3842</v>
      </c>
      <c r="C515" t="s">
        <v>25</v>
      </c>
      <c r="D515">
        <v>2023</v>
      </c>
      <c r="E515" t="s">
        <v>1308</v>
      </c>
      <c r="F515" t="s">
        <v>703</v>
      </c>
      <c r="G515" t="s">
        <v>449</v>
      </c>
      <c r="H515" t="s">
        <v>14</v>
      </c>
      <c r="I515" t="s">
        <v>29</v>
      </c>
      <c r="J515" t="s">
        <v>16</v>
      </c>
      <c r="K515" t="s">
        <v>61</v>
      </c>
    </row>
    <row r="516" spans="1:11" x14ac:dyDescent="0.25">
      <c r="A516" s="1">
        <v>1903</v>
      </c>
      <c r="B516">
        <v>4491</v>
      </c>
      <c r="C516" t="s">
        <v>18</v>
      </c>
      <c r="D516">
        <v>2022</v>
      </c>
      <c r="E516" t="s">
        <v>1309</v>
      </c>
      <c r="H516" t="s">
        <v>51</v>
      </c>
      <c r="I516" t="s">
        <v>29</v>
      </c>
      <c r="J516" t="s">
        <v>16</v>
      </c>
      <c r="K516" t="s">
        <v>61</v>
      </c>
    </row>
    <row r="517" spans="1:11" x14ac:dyDescent="0.25">
      <c r="A517" s="1">
        <v>1904</v>
      </c>
      <c r="B517">
        <v>3031</v>
      </c>
      <c r="C517" t="s">
        <v>25</v>
      </c>
      <c r="D517">
        <v>2022</v>
      </c>
      <c r="E517" t="s">
        <v>1310</v>
      </c>
      <c r="F517" t="s">
        <v>1311</v>
      </c>
      <c r="G517" t="s">
        <v>1312</v>
      </c>
      <c r="H517" t="s">
        <v>14</v>
      </c>
      <c r="I517" t="s">
        <v>29</v>
      </c>
      <c r="J517" t="s">
        <v>16</v>
      </c>
      <c r="K517" t="s">
        <v>61</v>
      </c>
    </row>
    <row r="518" spans="1:11" x14ac:dyDescent="0.25">
      <c r="A518" s="1">
        <v>1908</v>
      </c>
      <c r="B518">
        <v>6016</v>
      </c>
      <c r="C518" t="s">
        <v>152</v>
      </c>
      <c r="D518">
        <v>2023</v>
      </c>
      <c r="E518" t="s">
        <v>1313</v>
      </c>
      <c r="F518" t="s">
        <v>185</v>
      </c>
      <c r="G518" t="s">
        <v>1314</v>
      </c>
      <c r="H518" t="s">
        <v>14</v>
      </c>
      <c r="I518" t="s">
        <v>15</v>
      </c>
      <c r="J518" t="s">
        <v>16</v>
      </c>
      <c r="K518" t="s">
        <v>17</v>
      </c>
    </row>
    <row r="519" spans="1:11" x14ac:dyDescent="0.25">
      <c r="A519" s="1">
        <v>1909</v>
      </c>
      <c r="B519">
        <v>6017</v>
      </c>
      <c r="C519" t="s">
        <v>152</v>
      </c>
      <c r="D519">
        <v>2023</v>
      </c>
      <c r="E519" t="s">
        <v>1315</v>
      </c>
      <c r="F519" t="s">
        <v>1316</v>
      </c>
      <c r="G519" t="s">
        <v>1317</v>
      </c>
      <c r="H519" t="s">
        <v>476</v>
      </c>
      <c r="I519" t="s">
        <v>15</v>
      </c>
      <c r="J519" t="s">
        <v>16</v>
      </c>
      <c r="K519" t="s">
        <v>61</v>
      </c>
    </row>
    <row r="520" spans="1:11" x14ac:dyDescent="0.25">
      <c r="A520" s="1">
        <v>1910</v>
      </c>
      <c r="B520">
        <v>6027</v>
      </c>
      <c r="C520" t="s">
        <v>18</v>
      </c>
      <c r="D520">
        <v>2023</v>
      </c>
      <c r="E520" t="s">
        <v>1318</v>
      </c>
      <c r="F520" t="s">
        <v>1319</v>
      </c>
      <c r="G520" t="s">
        <v>1320</v>
      </c>
      <c r="H520" t="s">
        <v>476</v>
      </c>
      <c r="I520" t="s">
        <v>15</v>
      </c>
      <c r="J520" t="s">
        <v>16</v>
      </c>
      <c r="K520" t="s">
        <v>61</v>
      </c>
    </row>
    <row r="521" spans="1:11" x14ac:dyDescent="0.25">
      <c r="A521" s="1">
        <v>1912</v>
      </c>
      <c r="B521">
        <v>6029</v>
      </c>
      <c r="C521" t="s">
        <v>18</v>
      </c>
      <c r="D521">
        <v>2023</v>
      </c>
      <c r="E521" t="s">
        <v>1321</v>
      </c>
      <c r="F521" t="s">
        <v>1246</v>
      </c>
      <c r="G521" t="s">
        <v>1322</v>
      </c>
      <c r="H521" t="s">
        <v>476</v>
      </c>
      <c r="I521" t="s">
        <v>15</v>
      </c>
      <c r="J521" t="s">
        <v>16</v>
      </c>
      <c r="K521" t="s">
        <v>61</v>
      </c>
    </row>
    <row r="522" spans="1:11" x14ac:dyDescent="0.25">
      <c r="A522" s="1">
        <v>1914</v>
      </c>
      <c r="B522">
        <v>6031</v>
      </c>
      <c r="C522" t="s">
        <v>25</v>
      </c>
      <c r="D522">
        <v>2022</v>
      </c>
      <c r="E522" t="s">
        <v>1323</v>
      </c>
      <c r="F522" t="s">
        <v>1324</v>
      </c>
      <c r="G522" t="s">
        <v>1325</v>
      </c>
      <c r="H522" t="s">
        <v>14</v>
      </c>
      <c r="I522" t="s">
        <v>15</v>
      </c>
      <c r="J522" t="s">
        <v>16</v>
      </c>
      <c r="K522" t="s">
        <v>17</v>
      </c>
    </row>
    <row r="523" spans="1:11" x14ac:dyDescent="0.25">
      <c r="A523" s="1">
        <v>1915</v>
      </c>
      <c r="B523">
        <v>6048</v>
      </c>
      <c r="C523" t="s">
        <v>25</v>
      </c>
      <c r="D523">
        <v>2023</v>
      </c>
      <c r="E523" t="s">
        <v>1326</v>
      </c>
      <c r="F523" t="s">
        <v>1327</v>
      </c>
      <c r="G523" t="s">
        <v>1328</v>
      </c>
      <c r="H523" t="s">
        <v>51</v>
      </c>
      <c r="I523" t="s">
        <v>15</v>
      </c>
      <c r="J523" t="s">
        <v>16</v>
      </c>
      <c r="K523" t="s">
        <v>17</v>
      </c>
    </row>
    <row r="524" spans="1:11" x14ac:dyDescent="0.25">
      <c r="A524" s="1">
        <v>1917</v>
      </c>
      <c r="B524">
        <v>5132</v>
      </c>
      <c r="C524" t="s">
        <v>25</v>
      </c>
      <c r="D524">
        <v>2022</v>
      </c>
      <c r="E524" t="s">
        <v>1329</v>
      </c>
      <c r="F524" t="s">
        <v>1330</v>
      </c>
      <c r="G524" t="s">
        <v>1331</v>
      </c>
      <c r="H524" t="s">
        <v>14</v>
      </c>
      <c r="I524" t="s">
        <v>29</v>
      </c>
      <c r="J524" t="s">
        <v>16</v>
      </c>
      <c r="K524" t="s">
        <v>61</v>
      </c>
    </row>
    <row r="525" spans="1:11" x14ac:dyDescent="0.25">
      <c r="A525" s="1">
        <v>1923</v>
      </c>
      <c r="B525">
        <v>6066</v>
      </c>
      <c r="C525" t="s">
        <v>152</v>
      </c>
      <c r="D525">
        <v>2023</v>
      </c>
      <c r="E525" t="s">
        <v>1332</v>
      </c>
      <c r="F525" t="s">
        <v>1012</v>
      </c>
      <c r="G525" t="s">
        <v>1333</v>
      </c>
      <c r="H525" t="s">
        <v>14</v>
      </c>
      <c r="I525" t="s">
        <v>15</v>
      </c>
      <c r="J525" t="s">
        <v>16</v>
      </c>
      <c r="K525" t="s">
        <v>17</v>
      </c>
    </row>
    <row r="526" spans="1:11" x14ac:dyDescent="0.25">
      <c r="A526" s="1">
        <v>1934</v>
      </c>
      <c r="B526">
        <v>4130</v>
      </c>
      <c r="C526" t="s">
        <v>18</v>
      </c>
      <c r="D526">
        <v>2022</v>
      </c>
      <c r="E526" t="s">
        <v>1334</v>
      </c>
      <c r="F526" t="s">
        <v>1335</v>
      </c>
      <c r="H526" t="s">
        <v>14</v>
      </c>
      <c r="I526" t="s">
        <v>972</v>
      </c>
      <c r="J526" t="s">
        <v>104</v>
      </c>
      <c r="K526" t="s">
        <v>80</v>
      </c>
    </row>
    <row r="527" spans="1:11" x14ac:dyDescent="0.25">
      <c r="A527" s="1">
        <v>1935</v>
      </c>
      <c r="B527">
        <v>4557</v>
      </c>
      <c r="C527" t="s">
        <v>25</v>
      </c>
      <c r="D527">
        <v>2019</v>
      </c>
      <c r="E527" t="s">
        <v>1336</v>
      </c>
      <c r="F527" t="s">
        <v>1337</v>
      </c>
      <c r="G527" t="s">
        <v>1033</v>
      </c>
      <c r="H527" t="s">
        <v>14</v>
      </c>
      <c r="I527" t="s">
        <v>972</v>
      </c>
      <c r="J527" t="s">
        <v>104</v>
      </c>
      <c r="K527" t="s">
        <v>80</v>
      </c>
    </row>
    <row r="528" spans="1:11" x14ac:dyDescent="0.25">
      <c r="A528" s="1">
        <v>1941</v>
      </c>
      <c r="B528">
        <v>1198</v>
      </c>
      <c r="C528" t="s">
        <v>18</v>
      </c>
      <c r="D528">
        <v>2016</v>
      </c>
      <c r="E528" t="s">
        <v>1338</v>
      </c>
      <c r="H528" t="s">
        <v>1097</v>
      </c>
      <c r="I528" t="s">
        <v>972</v>
      </c>
      <c r="J528" t="s">
        <v>79</v>
      </c>
      <c r="K528" t="s">
        <v>80</v>
      </c>
    </row>
    <row r="529" spans="1:11" x14ac:dyDescent="0.25">
      <c r="A529" s="1">
        <v>1942</v>
      </c>
      <c r="B529">
        <v>788</v>
      </c>
      <c r="C529" t="s">
        <v>18</v>
      </c>
      <c r="D529">
        <v>2016</v>
      </c>
      <c r="E529" t="s">
        <v>1339</v>
      </c>
      <c r="F529" t="s">
        <v>1340</v>
      </c>
      <c r="H529" t="s">
        <v>85</v>
      </c>
      <c r="I529" t="s">
        <v>972</v>
      </c>
      <c r="J529" t="s">
        <v>79</v>
      </c>
    </row>
    <row r="530" spans="1:11" x14ac:dyDescent="0.25">
      <c r="A530" s="1">
        <v>1943</v>
      </c>
      <c r="B530">
        <v>725</v>
      </c>
      <c r="C530" t="s">
        <v>18</v>
      </c>
      <c r="D530">
        <v>2016</v>
      </c>
      <c r="E530" t="s">
        <v>1341</v>
      </c>
      <c r="H530" t="s">
        <v>85</v>
      </c>
      <c r="I530" t="s">
        <v>972</v>
      </c>
      <c r="J530" t="s">
        <v>79</v>
      </c>
      <c r="K530" t="s">
        <v>80</v>
      </c>
    </row>
    <row r="531" spans="1:11" x14ac:dyDescent="0.25">
      <c r="A531" s="1">
        <v>1944</v>
      </c>
      <c r="B531">
        <v>1970</v>
      </c>
      <c r="C531" t="s">
        <v>18</v>
      </c>
      <c r="D531">
        <v>2017</v>
      </c>
      <c r="E531" t="s">
        <v>1342</v>
      </c>
      <c r="F531" t="s">
        <v>1343</v>
      </c>
      <c r="G531" t="s">
        <v>1344</v>
      </c>
      <c r="H531" t="s">
        <v>14</v>
      </c>
      <c r="I531" t="s">
        <v>972</v>
      </c>
      <c r="J531" t="s">
        <v>104</v>
      </c>
      <c r="K531" t="s">
        <v>80</v>
      </c>
    </row>
    <row r="532" spans="1:11" x14ac:dyDescent="0.25">
      <c r="A532" s="1">
        <v>1949</v>
      </c>
      <c r="B532">
        <v>6116</v>
      </c>
      <c r="C532" t="s">
        <v>18</v>
      </c>
      <c r="D532">
        <v>2023</v>
      </c>
      <c r="E532" t="s">
        <v>1345</v>
      </c>
      <c r="F532" t="s">
        <v>1346</v>
      </c>
      <c r="G532" t="s">
        <v>1347</v>
      </c>
      <c r="H532" t="s">
        <v>51</v>
      </c>
      <c r="I532" t="s">
        <v>15</v>
      </c>
      <c r="J532" t="s">
        <v>16</v>
      </c>
      <c r="K532" t="s">
        <v>17</v>
      </c>
    </row>
    <row r="533" spans="1:11" x14ac:dyDescent="0.25">
      <c r="A533" s="1">
        <v>1950</v>
      </c>
      <c r="B533">
        <v>6124</v>
      </c>
      <c r="C533" t="s">
        <v>25</v>
      </c>
      <c r="D533">
        <v>2023</v>
      </c>
      <c r="E533" t="s">
        <v>1348</v>
      </c>
      <c r="F533" t="s">
        <v>1349</v>
      </c>
      <c r="G533" t="s">
        <v>1350</v>
      </c>
      <c r="H533" t="s">
        <v>476</v>
      </c>
      <c r="I533" t="s">
        <v>15</v>
      </c>
      <c r="J533" t="s">
        <v>16</v>
      </c>
      <c r="K533" t="s">
        <v>61</v>
      </c>
    </row>
    <row r="534" spans="1:11" x14ac:dyDescent="0.25">
      <c r="A534" s="1">
        <v>1951</v>
      </c>
      <c r="B534">
        <v>6125</v>
      </c>
      <c r="C534" t="s">
        <v>25</v>
      </c>
      <c r="D534">
        <v>2023</v>
      </c>
      <c r="E534" t="s">
        <v>1351</v>
      </c>
      <c r="F534" t="s">
        <v>1352</v>
      </c>
      <c r="G534" t="s">
        <v>1353</v>
      </c>
      <c r="H534" t="s">
        <v>476</v>
      </c>
      <c r="I534" t="s">
        <v>15</v>
      </c>
      <c r="J534" t="s">
        <v>16</v>
      </c>
      <c r="K534" t="s">
        <v>61</v>
      </c>
    </row>
    <row r="535" spans="1:11" x14ac:dyDescent="0.25">
      <c r="A535" s="1">
        <v>1952</v>
      </c>
      <c r="B535">
        <v>6126</v>
      </c>
      <c r="C535" t="s">
        <v>25</v>
      </c>
      <c r="D535">
        <v>2022</v>
      </c>
      <c r="E535" t="s">
        <v>1354</v>
      </c>
      <c r="F535" t="s">
        <v>1355</v>
      </c>
      <c r="G535" t="s">
        <v>1356</v>
      </c>
      <c r="H535" t="s">
        <v>476</v>
      </c>
      <c r="I535" t="s">
        <v>15</v>
      </c>
      <c r="J535" t="s">
        <v>16</v>
      </c>
      <c r="K535" t="s">
        <v>61</v>
      </c>
    </row>
    <row r="536" spans="1:11" x14ac:dyDescent="0.25">
      <c r="A536" s="1">
        <v>1953</v>
      </c>
      <c r="B536">
        <v>6130</v>
      </c>
      <c r="C536" t="s">
        <v>18</v>
      </c>
      <c r="D536">
        <v>2023</v>
      </c>
      <c r="E536" t="s">
        <v>1357</v>
      </c>
      <c r="F536" t="s">
        <v>1346</v>
      </c>
      <c r="G536" t="s">
        <v>1358</v>
      </c>
      <c r="H536" t="s">
        <v>51</v>
      </c>
      <c r="I536" t="s">
        <v>15</v>
      </c>
      <c r="J536" t="s">
        <v>16</v>
      </c>
      <c r="K536" t="s">
        <v>17</v>
      </c>
    </row>
    <row r="537" spans="1:11" x14ac:dyDescent="0.25">
      <c r="A537" s="1">
        <v>1955</v>
      </c>
      <c r="B537">
        <v>6139</v>
      </c>
      <c r="C537" t="s">
        <v>25</v>
      </c>
      <c r="D537">
        <v>2023</v>
      </c>
      <c r="E537" t="s">
        <v>1359</v>
      </c>
      <c r="F537" t="s">
        <v>1360</v>
      </c>
      <c r="G537" t="s">
        <v>1361</v>
      </c>
      <c r="H537" t="s">
        <v>476</v>
      </c>
      <c r="I537" t="s">
        <v>15</v>
      </c>
      <c r="J537" t="s">
        <v>16</v>
      </c>
      <c r="K537" t="s">
        <v>61</v>
      </c>
    </row>
    <row r="538" spans="1:11" x14ac:dyDescent="0.25">
      <c r="A538" s="1">
        <v>1956</v>
      </c>
      <c r="B538">
        <v>6143</v>
      </c>
      <c r="C538" t="s">
        <v>18</v>
      </c>
      <c r="D538">
        <v>2023</v>
      </c>
      <c r="E538" t="s">
        <v>1362</v>
      </c>
      <c r="F538" t="s">
        <v>1363</v>
      </c>
      <c r="H538" t="s">
        <v>83</v>
      </c>
      <c r="I538" t="s">
        <v>15</v>
      </c>
      <c r="J538" t="s">
        <v>104</v>
      </c>
      <c r="K538" t="s">
        <v>80</v>
      </c>
    </row>
    <row r="539" spans="1:11" x14ac:dyDescent="0.25">
      <c r="A539" s="1">
        <v>1958</v>
      </c>
      <c r="B539">
        <v>6156</v>
      </c>
      <c r="C539" t="s">
        <v>10</v>
      </c>
      <c r="D539">
        <v>2023</v>
      </c>
      <c r="E539" t="s">
        <v>1364</v>
      </c>
      <c r="F539" t="s">
        <v>1365</v>
      </c>
      <c r="G539" t="s">
        <v>1366</v>
      </c>
      <c r="H539" t="s">
        <v>476</v>
      </c>
      <c r="I539" t="s">
        <v>15</v>
      </c>
      <c r="J539" t="s">
        <v>16</v>
      </c>
      <c r="K539" t="s">
        <v>61</v>
      </c>
    </row>
    <row r="540" spans="1:11" x14ac:dyDescent="0.25">
      <c r="A540" s="1">
        <v>1960</v>
      </c>
      <c r="B540">
        <v>751</v>
      </c>
      <c r="C540" t="s">
        <v>25</v>
      </c>
      <c r="D540">
        <v>2017</v>
      </c>
      <c r="E540" t="s">
        <v>1367</v>
      </c>
      <c r="H540" t="s">
        <v>1235</v>
      </c>
      <c r="I540" t="s">
        <v>972</v>
      </c>
      <c r="J540" t="s">
        <v>79</v>
      </c>
      <c r="K540" t="s">
        <v>80</v>
      </c>
    </row>
    <row r="541" spans="1:11" x14ac:dyDescent="0.25">
      <c r="A541" s="1">
        <v>1964</v>
      </c>
      <c r="B541">
        <v>6150</v>
      </c>
      <c r="C541" t="s">
        <v>25</v>
      </c>
      <c r="D541">
        <v>2023</v>
      </c>
      <c r="E541" t="s">
        <v>1368</v>
      </c>
      <c r="F541" t="s">
        <v>1369</v>
      </c>
      <c r="G541" t="s">
        <v>1370</v>
      </c>
      <c r="H541" t="s">
        <v>476</v>
      </c>
      <c r="I541" t="s">
        <v>15</v>
      </c>
      <c r="J541" t="s">
        <v>16</v>
      </c>
      <c r="K541" t="s">
        <v>61</v>
      </c>
    </row>
    <row r="542" spans="1:11" x14ac:dyDescent="0.25">
      <c r="A542" s="1">
        <v>1966</v>
      </c>
      <c r="B542">
        <v>2448</v>
      </c>
      <c r="C542" t="s">
        <v>25</v>
      </c>
      <c r="D542">
        <v>2020</v>
      </c>
      <c r="E542" t="s">
        <v>1371</v>
      </c>
      <c r="F542" t="s">
        <v>511</v>
      </c>
      <c r="G542" t="s">
        <v>1372</v>
      </c>
      <c r="H542" t="s">
        <v>51</v>
      </c>
      <c r="I542" t="s">
        <v>29</v>
      </c>
      <c r="J542" t="s">
        <v>16</v>
      </c>
      <c r="K542" t="s">
        <v>17</v>
      </c>
    </row>
    <row r="543" spans="1:11" x14ac:dyDescent="0.25">
      <c r="A543" s="1">
        <v>1967</v>
      </c>
      <c r="B543">
        <v>4099</v>
      </c>
      <c r="C543" t="s">
        <v>25</v>
      </c>
      <c r="D543">
        <v>2023</v>
      </c>
      <c r="E543" t="s">
        <v>1373</v>
      </c>
      <c r="F543" t="s">
        <v>258</v>
      </c>
      <c r="G543" t="s">
        <v>1374</v>
      </c>
      <c r="H543" t="s">
        <v>51</v>
      </c>
      <c r="I543" t="s">
        <v>29</v>
      </c>
      <c r="J543" t="s">
        <v>16</v>
      </c>
      <c r="K543" t="s">
        <v>17</v>
      </c>
    </row>
    <row r="544" spans="1:11" x14ac:dyDescent="0.25">
      <c r="A544" s="1">
        <v>1968</v>
      </c>
      <c r="B544">
        <v>2712</v>
      </c>
      <c r="C544" t="s">
        <v>25</v>
      </c>
      <c r="D544">
        <v>2020</v>
      </c>
      <c r="E544" t="s">
        <v>1375</v>
      </c>
      <c r="F544" t="s">
        <v>983</v>
      </c>
      <c r="G544" t="s">
        <v>984</v>
      </c>
      <c r="H544" t="s">
        <v>14</v>
      </c>
      <c r="I544" t="s">
        <v>29</v>
      </c>
      <c r="J544" t="s">
        <v>16</v>
      </c>
      <c r="K544" t="s">
        <v>61</v>
      </c>
    </row>
    <row r="545" spans="1:11" x14ac:dyDescent="0.25">
      <c r="A545" s="1">
        <v>1969</v>
      </c>
      <c r="B545">
        <v>3244</v>
      </c>
      <c r="C545" t="s">
        <v>152</v>
      </c>
      <c r="D545">
        <v>2021</v>
      </c>
      <c r="E545" t="s">
        <v>1376</v>
      </c>
      <c r="F545" t="s">
        <v>697</v>
      </c>
      <c r="G545" t="s">
        <v>698</v>
      </c>
      <c r="H545" t="s">
        <v>51</v>
      </c>
      <c r="I545" t="s">
        <v>29</v>
      </c>
      <c r="J545" t="s">
        <v>16</v>
      </c>
      <c r="K545" t="s">
        <v>61</v>
      </c>
    </row>
    <row r="546" spans="1:11" x14ac:dyDescent="0.25">
      <c r="A546" s="1">
        <v>1976</v>
      </c>
      <c r="B546">
        <v>1052</v>
      </c>
      <c r="C546" t="s">
        <v>25</v>
      </c>
      <c r="D546">
        <v>2019</v>
      </c>
      <c r="E546" t="s">
        <v>1377</v>
      </c>
      <c r="F546" t="s">
        <v>872</v>
      </c>
      <c r="G546" t="s">
        <v>1378</v>
      </c>
      <c r="H546" t="s">
        <v>14</v>
      </c>
      <c r="I546" t="s">
        <v>29</v>
      </c>
      <c r="J546" t="s">
        <v>16</v>
      </c>
      <c r="K546" t="s">
        <v>61</v>
      </c>
    </row>
    <row r="547" spans="1:11" x14ac:dyDescent="0.25">
      <c r="A547" s="1">
        <v>1977</v>
      </c>
      <c r="B547">
        <v>1648</v>
      </c>
      <c r="C547" t="s">
        <v>25</v>
      </c>
      <c r="D547">
        <v>2020</v>
      </c>
      <c r="E547" t="s">
        <v>1379</v>
      </c>
      <c r="H547" t="s">
        <v>51</v>
      </c>
      <c r="I547" t="s">
        <v>29</v>
      </c>
      <c r="J547" t="s">
        <v>16</v>
      </c>
      <c r="K547" t="s">
        <v>61</v>
      </c>
    </row>
    <row r="548" spans="1:11" x14ac:dyDescent="0.25">
      <c r="A548" s="1">
        <v>1978</v>
      </c>
      <c r="B548">
        <v>1696</v>
      </c>
      <c r="C548" t="s">
        <v>25</v>
      </c>
      <c r="D548">
        <v>2020</v>
      </c>
      <c r="E548" t="s">
        <v>1380</v>
      </c>
      <c r="H548" t="s">
        <v>51</v>
      </c>
      <c r="I548" t="s">
        <v>29</v>
      </c>
      <c r="J548" t="s">
        <v>16</v>
      </c>
      <c r="K548" t="s">
        <v>61</v>
      </c>
    </row>
    <row r="549" spans="1:11" x14ac:dyDescent="0.25">
      <c r="A549" s="1">
        <v>1979</v>
      </c>
      <c r="B549">
        <v>1721</v>
      </c>
      <c r="C549" t="s">
        <v>25</v>
      </c>
      <c r="D549">
        <v>2017</v>
      </c>
      <c r="E549" t="s">
        <v>1381</v>
      </c>
      <c r="H549" t="s">
        <v>118</v>
      </c>
      <c r="I549" t="s">
        <v>29</v>
      </c>
      <c r="J549" t="s">
        <v>104</v>
      </c>
      <c r="K549" t="s">
        <v>80</v>
      </c>
    </row>
    <row r="550" spans="1:11" x14ac:dyDescent="0.25">
      <c r="A550" s="1">
        <v>1980</v>
      </c>
      <c r="B550">
        <v>2089</v>
      </c>
      <c r="C550" t="s">
        <v>25</v>
      </c>
      <c r="D550">
        <v>2018</v>
      </c>
      <c r="E550" t="s">
        <v>1382</v>
      </c>
      <c r="H550" t="s">
        <v>14</v>
      </c>
      <c r="I550" t="s">
        <v>29</v>
      </c>
      <c r="J550" t="s">
        <v>104</v>
      </c>
      <c r="K550" t="s">
        <v>80</v>
      </c>
    </row>
    <row r="551" spans="1:11" x14ac:dyDescent="0.25">
      <c r="A551" s="1">
        <v>1981</v>
      </c>
      <c r="B551">
        <v>2167</v>
      </c>
      <c r="C551" t="s">
        <v>25</v>
      </c>
      <c r="D551">
        <v>2020</v>
      </c>
      <c r="E551" t="s">
        <v>1383</v>
      </c>
      <c r="H551" t="s">
        <v>118</v>
      </c>
      <c r="I551" t="s">
        <v>29</v>
      </c>
      <c r="J551" t="s">
        <v>104</v>
      </c>
      <c r="K551" t="s">
        <v>80</v>
      </c>
    </row>
    <row r="552" spans="1:11" x14ac:dyDescent="0.25">
      <c r="A552" s="1">
        <v>1982</v>
      </c>
      <c r="B552">
        <v>2182</v>
      </c>
      <c r="C552" t="s">
        <v>25</v>
      </c>
      <c r="D552">
        <v>2020</v>
      </c>
      <c r="E552" t="s">
        <v>1384</v>
      </c>
      <c r="H552" t="s">
        <v>118</v>
      </c>
      <c r="I552" t="s">
        <v>29</v>
      </c>
      <c r="J552" t="s">
        <v>104</v>
      </c>
      <c r="K552" t="s">
        <v>80</v>
      </c>
    </row>
    <row r="553" spans="1:11" x14ac:dyDescent="0.25">
      <c r="A553" s="1">
        <v>1983</v>
      </c>
      <c r="B553">
        <v>2222</v>
      </c>
      <c r="C553" t="s">
        <v>25</v>
      </c>
      <c r="D553">
        <v>2020</v>
      </c>
      <c r="E553" t="s">
        <v>1385</v>
      </c>
      <c r="H553" t="s">
        <v>118</v>
      </c>
      <c r="I553" t="s">
        <v>29</v>
      </c>
      <c r="J553" t="s">
        <v>16</v>
      </c>
      <c r="K553" t="s">
        <v>17</v>
      </c>
    </row>
    <row r="554" spans="1:11" x14ac:dyDescent="0.25">
      <c r="A554" s="1">
        <v>1984</v>
      </c>
      <c r="B554">
        <v>2545</v>
      </c>
      <c r="C554" t="s">
        <v>25</v>
      </c>
      <c r="D554">
        <v>2018</v>
      </c>
      <c r="E554" t="s">
        <v>1386</v>
      </c>
      <c r="F554" t="s">
        <v>1387</v>
      </c>
      <c r="H554" t="s">
        <v>118</v>
      </c>
      <c r="I554" t="s">
        <v>29</v>
      </c>
      <c r="J554" t="s">
        <v>16</v>
      </c>
      <c r="K554" t="s">
        <v>61</v>
      </c>
    </row>
    <row r="555" spans="1:11" x14ac:dyDescent="0.25">
      <c r="A555" s="1">
        <v>1985</v>
      </c>
      <c r="B555">
        <v>2779</v>
      </c>
      <c r="C555" t="s">
        <v>25</v>
      </c>
      <c r="D555">
        <v>2021</v>
      </c>
      <c r="E555" t="s">
        <v>1388</v>
      </c>
      <c r="H555" t="s">
        <v>118</v>
      </c>
      <c r="I555" t="s">
        <v>29</v>
      </c>
      <c r="J555" t="s">
        <v>104</v>
      </c>
      <c r="K555" t="s">
        <v>80</v>
      </c>
    </row>
    <row r="556" spans="1:11" x14ac:dyDescent="0.25">
      <c r="A556" s="1">
        <v>1986</v>
      </c>
      <c r="B556">
        <v>2478</v>
      </c>
      <c r="C556" t="s">
        <v>25</v>
      </c>
      <c r="D556">
        <v>2020</v>
      </c>
      <c r="E556" t="s">
        <v>1389</v>
      </c>
      <c r="H556" t="s">
        <v>51</v>
      </c>
      <c r="I556" t="s">
        <v>29</v>
      </c>
      <c r="J556" t="s">
        <v>16</v>
      </c>
      <c r="K556" t="s">
        <v>61</v>
      </c>
    </row>
    <row r="557" spans="1:11" x14ac:dyDescent="0.25">
      <c r="A557" s="1">
        <v>1987</v>
      </c>
      <c r="B557">
        <v>3066</v>
      </c>
      <c r="C557" t="s">
        <v>25</v>
      </c>
      <c r="D557">
        <v>2022</v>
      </c>
      <c r="E557" t="s">
        <v>1390</v>
      </c>
      <c r="F557" t="s">
        <v>1391</v>
      </c>
      <c r="G557" t="s">
        <v>1392</v>
      </c>
      <c r="H557" t="s">
        <v>51</v>
      </c>
      <c r="I557" t="s">
        <v>29</v>
      </c>
      <c r="J557" t="s">
        <v>16</v>
      </c>
      <c r="K557" t="s">
        <v>61</v>
      </c>
    </row>
    <row r="558" spans="1:11" x14ac:dyDescent="0.25">
      <c r="A558" s="1">
        <v>1988</v>
      </c>
      <c r="B558">
        <v>3250</v>
      </c>
      <c r="C558" t="s">
        <v>25</v>
      </c>
      <c r="D558">
        <v>2022</v>
      </c>
      <c r="E558" t="s">
        <v>1393</v>
      </c>
      <c r="F558" t="s">
        <v>1394</v>
      </c>
      <c r="G558" t="s">
        <v>1395</v>
      </c>
      <c r="H558" t="s">
        <v>118</v>
      </c>
      <c r="I558" t="s">
        <v>29</v>
      </c>
      <c r="J558" t="s">
        <v>16</v>
      </c>
      <c r="K558" t="s">
        <v>61</v>
      </c>
    </row>
    <row r="559" spans="1:11" x14ac:dyDescent="0.25">
      <c r="A559" s="1">
        <v>1989</v>
      </c>
      <c r="B559">
        <v>1542</v>
      </c>
      <c r="C559" t="s">
        <v>25</v>
      </c>
      <c r="D559">
        <v>2020</v>
      </c>
      <c r="E559" t="s">
        <v>1396</v>
      </c>
      <c r="H559" t="s">
        <v>14</v>
      </c>
      <c r="I559" t="s">
        <v>29</v>
      </c>
      <c r="J559" t="s">
        <v>16</v>
      </c>
      <c r="K559" t="s">
        <v>17</v>
      </c>
    </row>
    <row r="560" spans="1:11" x14ac:dyDescent="0.25">
      <c r="A560" s="1">
        <v>1990</v>
      </c>
      <c r="B560">
        <v>3772</v>
      </c>
      <c r="C560" t="s">
        <v>25</v>
      </c>
      <c r="D560">
        <v>2022</v>
      </c>
      <c r="E560" t="s">
        <v>1397</v>
      </c>
      <c r="H560" t="s">
        <v>51</v>
      </c>
      <c r="I560" t="s">
        <v>29</v>
      </c>
      <c r="J560" t="s">
        <v>16</v>
      </c>
      <c r="K560" t="s">
        <v>61</v>
      </c>
    </row>
    <row r="561" spans="1:11" x14ac:dyDescent="0.25">
      <c r="A561" s="1">
        <v>1991</v>
      </c>
      <c r="B561">
        <v>1051</v>
      </c>
      <c r="C561" t="s">
        <v>25</v>
      </c>
      <c r="D561">
        <v>2019</v>
      </c>
      <c r="E561" t="s">
        <v>1398</v>
      </c>
      <c r="F561" t="s">
        <v>1399</v>
      </c>
      <c r="G561" t="s">
        <v>1400</v>
      </c>
      <c r="H561" t="s">
        <v>51</v>
      </c>
      <c r="I561" t="s">
        <v>29</v>
      </c>
      <c r="J561" t="s">
        <v>16</v>
      </c>
      <c r="K561" t="s">
        <v>61</v>
      </c>
    </row>
    <row r="562" spans="1:11" x14ac:dyDescent="0.25">
      <c r="A562" s="1">
        <v>1992</v>
      </c>
      <c r="B562">
        <v>379</v>
      </c>
      <c r="C562" t="s">
        <v>25</v>
      </c>
      <c r="D562">
        <v>2017</v>
      </c>
      <c r="E562" t="s">
        <v>1401</v>
      </c>
      <c r="F562" t="s">
        <v>1402</v>
      </c>
      <c r="G562" t="s">
        <v>1403</v>
      </c>
      <c r="H562" t="s">
        <v>118</v>
      </c>
      <c r="I562" t="s">
        <v>29</v>
      </c>
      <c r="J562" t="s">
        <v>16</v>
      </c>
      <c r="K562" t="s">
        <v>17</v>
      </c>
    </row>
    <row r="563" spans="1:11" x14ac:dyDescent="0.25">
      <c r="A563" s="1">
        <v>1993</v>
      </c>
      <c r="B563">
        <v>3807</v>
      </c>
      <c r="C563" t="s">
        <v>18</v>
      </c>
      <c r="D563">
        <v>2022</v>
      </c>
      <c r="E563" t="s">
        <v>1401</v>
      </c>
      <c r="H563" t="s">
        <v>118</v>
      </c>
      <c r="I563" t="s">
        <v>29</v>
      </c>
      <c r="J563" t="s">
        <v>111</v>
      </c>
    </row>
    <row r="564" spans="1:11" x14ac:dyDescent="0.25">
      <c r="A564" s="1">
        <v>1994</v>
      </c>
      <c r="B564">
        <v>2442</v>
      </c>
      <c r="C564" t="s">
        <v>18</v>
      </c>
      <c r="D564">
        <v>2020</v>
      </c>
      <c r="E564" t="s">
        <v>1404</v>
      </c>
      <c r="H564" t="s">
        <v>51</v>
      </c>
      <c r="I564" t="s">
        <v>29</v>
      </c>
      <c r="J564" t="s">
        <v>104</v>
      </c>
      <c r="K564" t="s">
        <v>80</v>
      </c>
    </row>
    <row r="565" spans="1:11" x14ac:dyDescent="0.25">
      <c r="A565" s="1">
        <v>1995</v>
      </c>
      <c r="B565">
        <v>3520</v>
      </c>
      <c r="C565" t="s">
        <v>25</v>
      </c>
      <c r="D565">
        <v>2020</v>
      </c>
      <c r="E565" t="s">
        <v>1405</v>
      </c>
      <c r="F565" t="s">
        <v>1406</v>
      </c>
      <c r="G565" t="s">
        <v>1407</v>
      </c>
      <c r="H565" t="s">
        <v>14</v>
      </c>
      <c r="I565" t="s">
        <v>29</v>
      </c>
      <c r="J565" t="s">
        <v>104</v>
      </c>
      <c r="K565" t="s">
        <v>80</v>
      </c>
    </row>
    <row r="566" spans="1:11" x14ac:dyDescent="0.25">
      <c r="A566" s="1">
        <v>1996</v>
      </c>
      <c r="B566">
        <v>2304</v>
      </c>
      <c r="C566" t="s">
        <v>25</v>
      </c>
      <c r="D566">
        <v>2020</v>
      </c>
      <c r="E566" t="s">
        <v>1408</v>
      </c>
      <c r="H566" t="s">
        <v>14</v>
      </c>
      <c r="I566" t="s">
        <v>29</v>
      </c>
      <c r="J566" t="s">
        <v>79</v>
      </c>
      <c r="K566" t="s">
        <v>119</v>
      </c>
    </row>
    <row r="567" spans="1:11" x14ac:dyDescent="0.25">
      <c r="A567" s="1">
        <v>1997</v>
      </c>
      <c r="B567">
        <v>1683</v>
      </c>
      <c r="C567" t="s">
        <v>25</v>
      </c>
      <c r="D567">
        <v>2017</v>
      </c>
      <c r="E567" t="s">
        <v>1409</v>
      </c>
      <c r="H567" t="s">
        <v>14</v>
      </c>
      <c r="I567" t="s">
        <v>29</v>
      </c>
      <c r="J567" t="s">
        <v>16</v>
      </c>
      <c r="K567" t="s">
        <v>17</v>
      </c>
    </row>
    <row r="568" spans="1:11" x14ac:dyDescent="0.25">
      <c r="A568" s="1">
        <v>1998</v>
      </c>
      <c r="B568">
        <v>2265</v>
      </c>
      <c r="C568" t="s">
        <v>25</v>
      </c>
      <c r="D568">
        <v>2020</v>
      </c>
      <c r="E568" t="s">
        <v>1410</v>
      </c>
      <c r="H568" t="s">
        <v>118</v>
      </c>
      <c r="I568" t="s">
        <v>29</v>
      </c>
      <c r="J568" t="s">
        <v>16</v>
      </c>
      <c r="K568" t="s">
        <v>17</v>
      </c>
    </row>
    <row r="569" spans="1:11" x14ac:dyDescent="0.25">
      <c r="A569" s="1">
        <v>1999</v>
      </c>
      <c r="B569">
        <v>1613</v>
      </c>
      <c r="C569" t="s">
        <v>25</v>
      </c>
      <c r="D569">
        <v>2020</v>
      </c>
      <c r="E569" t="s">
        <v>1411</v>
      </c>
      <c r="H569" t="s">
        <v>118</v>
      </c>
      <c r="I569" t="s">
        <v>29</v>
      </c>
      <c r="J569" t="s">
        <v>104</v>
      </c>
      <c r="K569" t="s">
        <v>80</v>
      </c>
    </row>
    <row r="570" spans="1:11" x14ac:dyDescent="0.25">
      <c r="A570" s="1">
        <v>2000</v>
      </c>
      <c r="B570">
        <v>1600</v>
      </c>
      <c r="C570" t="s">
        <v>25</v>
      </c>
      <c r="D570">
        <v>2020</v>
      </c>
      <c r="E570" t="s">
        <v>1412</v>
      </c>
      <c r="H570" t="s">
        <v>51</v>
      </c>
      <c r="I570" t="s">
        <v>29</v>
      </c>
      <c r="J570" t="s">
        <v>16</v>
      </c>
      <c r="K570" t="s">
        <v>61</v>
      </c>
    </row>
    <row r="571" spans="1:11" x14ac:dyDescent="0.25">
      <c r="A571" s="1">
        <v>2001</v>
      </c>
      <c r="B571">
        <v>1394</v>
      </c>
      <c r="C571" t="s">
        <v>25</v>
      </c>
      <c r="D571">
        <v>2016</v>
      </c>
      <c r="E571" t="s">
        <v>1413</v>
      </c>
      <c r="H571" t="s">
        <v>118</v>
      </c>
      <c r="I571" t="s">
        <v>29</v>
      </c>
      <c r="J571" t="s">
        <v>16</v>
      </c>
      <c r="K571" t="s">
        <v>61</v>
      </c>
    </row>
    <row r="572" spans="1:11" x14ac:dyDescent="0.25">
      <c r="A572" s="1">
        <v>2002</v>
      </c>
      <c r="B572">
        <v>4612</v>
      </c>
      <c r="C572" t="s">
        <v>25</v>
      </c>
      <c r="D572">
        <v>2022</v>
      </c>
      <c r="E572" t="s">
        <v>1414</v>
      </c>
      <c r="F572" t="s">
        <v>1415</v>
      </c>
      <c r="G572" t="s">
        <v>1416</v>
      </c>
      <c r="H572" t="s">
        <v>51</v>
      </c>
      <c r="I572" t="s">
        <v>29</v>
      </c>
      <c r="J572" t="s">
        <v>16</v>
      </c>
      <c r="K572" t="s">
        <v>61</v>
      </c>
    </row>
    <row r="573" spans="1:11" x14ac:dyDescent="0.25">
      <c r="A573" s="1">
        <v>2007</v>
      </c>
      <c r="B573">
        <v>3573</v>
      </c>
      <c r="C573" t="s">
        <v>25</v>
      </c>
      <c r="D573">
        <v>2019</v>
      </c>
      <c r="E573" t="s">
        <v>1417</v>
      </c>
      <c r="F573" t="s">
        <v>1418</v>
      </c>
      <c r="G573" t="s">
        <v>1419</v>
      </c>
      <c r="H573" t="s">
        <v>14</v>
      </c>
      <c r="I573" t="s">
        <v>29</v>
      </c>
      <c r="J573" t="s">
        <v>104</v>
      </c>
      <c r="K573" t="s">
        <v>119</v>
      </c>
    </row>
    <row r="574" spans="1:11" x14ac:dyDescent="0.25">
      <c r="A574" s="1">
        <v>2008</v>
      </c>
      <c r="B574">
        <v>4656</v>
      </c>
      <c r="C574" t="s">
        <v>25</v>
      </c>
      <c r="D574">
        <v>2022</v>
      </c>
      <c r="E574" t="s">
        <v>1420</v>
      </c>
      <c r="H574" t="s">
        <v>51</v>
      </c>
      <c r="I574" t="s">
        <v>29</v>
      </c>
      <c r="J574" t="s">
        <v>16</v>
      </c>
      <c r="K574" t="s">
        <v>61</v>
      </c>
    </row>
    <row r="575" spans="1:11" x14ac:dyDescent="0.25">
      <c r="A575" s="1">
        <v>2009</v>
      </c>
      <c r="B575">
        <v>1633</v>
      </c>
      <c r="C575" t="s">
        <v>25</v>
      </c>
      <c r="D575">
        <v>2017</v>
      </c>
      <c r="E575" t="s">
        <v>1421</v>
      </c>
      <c r="H575" t="s">
        <v>14</v>
      </c>
      <c r="I575" t="s">
        <v>29</v>
      </c>
      <c r="J575" t="s">
        <v>104</v>
      </c>
      <c r="K575" t="s">
        <v>119</v>
      </c>
    </row>
    <row r="576" spans="1:11" x14ac:dyDescent="0.25">
      <c r="A576" s="1">
        <v>2010</v>
      </c>
      <c r="B576">
        <v>1597</v>
      </c>
      <c r="C576" t="s">
        <v>25</v>
      </c>
      <c r="D576">
        <v>2020</v>
      </c>
      <c r="E576" t="s">
        <v>1422</v>
      </c>
      <c r="H576" t="s">
        <v>14</v>
      </c>
      <c r="I576" t="s">
        <v>29</v>
      </c>
      <c r="J576" t="s">
        <v>268</v>
      </c>
      <c r="K576" t="s">
        <v>388</v>
      </c>
    </row>
    <row r="577" spans="1:11" x14ac:dyDescent="0.25">
      <c r="A577" s="1">
        <v>2011</v>
      </c>
      <c r="B577">
        <v>1431</v>
      </c>
      <c r="C577" t="s">
        <v>25</v>
      </c>
      <c r="D577">
        <v>2015</v>
      </c>
      <c r="E577" t="s">
        <v>1423</v>
      </c>
      <c r="F577" t="s">
        <v>1424</v>
      </c>
      <c r="H577" t="s">
        <v>14</v>
      </c>
      <c r="I577" t="s">
        <v>29</v>
      </c>
      <c r="J577" t="s">
        <v>268</v>
      </c>
      <c r="K577" t="s">
        <v>388</v>
      </c>
    </row>
    <row r="578" spans="1:11" x14ac:dyDescent="0.25">
      <c r="A578" s="1">
        <v>2012</v>
      </c>
      <c r="B578">
        <v>1595</v>
      </c>
      <c r="C578" t="s">
        <v>25</v>
      </c>
      <c r="D578">
        <v>2017</v>
      </c>
      <c r="E578" t="s">
        <v>1425</v>
      </c>
      <c r="H578" t="s">
        <v>14</v>
      </c>
      <c r="I578" t="s">
        <v>29</v>
      </c>
      <c r="J578" t="s">
        <v>104</v>
      </c>
      <c r="K578" t="s">
        <v>119</v>
      </c>
    </row>
    <row r="579" spans="1:11" x14ac:dyDescent="0.25">
      <c r="A579" s="1">
        <v>2013</v>
      </c>
      <c r="B579">
        <v>853</v>
      </c>
      <c r="C579" t="s">
        <v>25</v>
      </c>
      <c r="D579">
        <v>2018</v>
      </c>
      <c r="E579" t="s">
        <v>1426</v>
      </c>
      <c r="F579" t="s">
        <v>1427</v>
      </c>
      <c r="G579" t="s">
        <v>1428</v>
      </c>
      <c r="H579" t="s">
        <v>51</v>
      </c>
      <c r="I579" t="s">
        <v>29</v>
      </c>
      <c r="J579" t="s">
        <v>16</v>
      </c>
      <c r="K579" t="s">
        <v>61</v>
      </c>
    </row>
    <row r="580" spans="1:11" x14ac:dyDescent="0.25">
      <c r="A580" s="1">
        <v>2014</v>
      </c>
      <c r="B580">
        <v>1568</v>
      </c>
      <c r="C580" t="s">
        <v>25</v>
      </c>
      <c r="D580">
        <v>2020</v>
      </c>
      <c r="E580" t="s">
        <v>1429</v>
      </c>
      <c r="H580" t="s">
        <v>51</v>
      </c>
      <c r="I580" t="s">
        <v>29</v>
      </c>
      <c r="J580" t="s">
        <v>268</v>
      </c>
      <c r="K580" t="s">
        <v>1430</v>
      </c>
    </row>
    <row r="581" spans="1:11" x14ac:dyDescent="0.25">
      <c r="A581" s="1">
        <v>2021</v>
      </c>
      <c r="B581">
        <v>288</v>
      </c>
      <c r="C581" t="s">
        <v>25</v>
      </c>
      <c r="D581">
        <v>2022</v>
      </c>
      <c r="E581" t="s">
        <v>1431</v>
      </c>
      <c r="F581" t="s">
        <v>1432</v>
      </c>
      <c r="G581" t="s">
        <v>1433</v>
      </c>
      <c r="H581" t="s">
        <v>14</v>
      </c>
      <c r="I581" t="s">
        <v>29</v>
      </c>
      <c r="J581" t="s">
        <v>16</v>
      </c>
      <c r="K581" t="s">
        <v>17</v>
      </c>
    </row>
    <row r="582" spans="1:11" x14ac:dyDescent="0.25">
      <c r="A582" s="1">
        <v>2022</v>
      </c>
      <c r="B582">
        <v>3500</v>
      </c>
      <c r="C582" t="s">
        <v>25</v>
      </c>
      <c r="D582">
        <v>2021</v>
      </c>
      <c r="E582" t="s">
        <v>1434</v>
      </c>
      <c r="F582" t="s">
        <v>1435</v>
      </c>
      <c r="G582" t="s">
        <v>1436</v>
      </c>
      <c r="H582" t="s">
        <v>51</v>
      </c>
      <c r="I582" t="s">
        <v>29</v>
      </c>
      <c r="J582" t="s">
        <v>16</v>
      </c>
      <c r="K582" t="s">
        <v>61</v>
      </c>
    </row>
    <row r="583" spans="1:11" x14ac:dyDescent="0.25">
      <c r="A583" s="1">
        <v>2023</v>
      </c>
      <c r="B583">
        <v>3921</v>
      </c>
      <c r="C583" t="s">
        <v>25</v>
      </c>
      <c r="D583">
        <v>2021</v>
      </c>
      <c r="E583" t="s">
        <v>1437</v>
      </c>
      <c r="F583" t="s">
        <v>1438</v>
      </c>
      <c r="G583" t="s">
        <v>1439</v>
      </c>
      <c r="H583" t="s">
        <v>51</v>
      </c>
      <c r="I583" t="s">
        <v>29</v>
      </c>
      <c r="J583" t="s">
        <v>16</v>
      </c>
      <c r="K583" t="s">
        <v>61</v>
      </c>
    </row>
    <row r="584" spans="1:11" x14ac:dyDescent="0.25">
      <c r="A584" s="1">
        <v>2024</v>
      </c>
      <c r="B584">
        <v>5771</v>
      </c>
      <c r="C584" t="s">
        <v>25</v>
      </c>
      <c r="D584">
        <v>2023</v>
      </c>
      <c r="E584" t="s">
        <v>1440</v>
      </c>
      <c r="F584" t="s">
        <v>1441</v>
      </c>
      <c r="H584" t="s">
        <v>51</v>
      </c>
      <c r="I584" t="s">
        <v>29</v>
      </c>
      <c r="J584" t="s">
        <v>16</v>
      </c>
      <c r="K584" t="s">
        <v>61</v>
      </c>
    </row>
    <row r="585" spans="1:11" x14ac:dyDescent="0.25">
      <c r="A585" s="1">
        <v>2025</v>
      </c>
      <c r="B585">
        <v>5248</v>
      </c>
      <c r="C585" t="s">
        <v>18</v>
      </c>
      <c r="D585">
        <v>2022</v>
      </c>
      <c r="E585" t="s">
        <v>1442</v>
      </c>
      <c r="F585" t="s">
        <v>77</v>
      </c>
      <c r="G585" t="s">
        <v>1443</v>
      </c>
      <c r="H585" t="s">
        <v>51</v>
      </c>
      <c r="I585" t="s">
        <v>29</v>
      </c>
      <c r="J585" t="s">
        <v>16</v>
      </c>
      <c r="K585" t="s">
        <v>17</v>
      </c>
    </row>
    <row r="586" spans="1:11" x14ac:dyDescent="0.25">
      <c r="A586" s="1">
        <v>2027</v>
      </c>
      <c r="B586">
        <v>2924</v>
      </c>
      <c r="C586" t="s">
        <v>25</v>
      </c>
      <c r="D586">
        <v>2021</v>
      </c>
      <c r="E586" t="s">
        <v>1444</v>
      </c>
      <c r="F586" t="s">
        <v>442</v>
      </c>
      <c r="G586" t="s">
        <v>1445</v>
      </c>
      <c r="H586" t="s">
        <v>51</v>
      </c>
      <c r="I586" t="s">
        <v>29</v>
      </c>
      <c r="J586" t="s">
        <v>16</v>
      </c>
      <c r="K586" t="s">
        <v>61</v>
      </c>
    </row>
    <row r="587" spans="1:11" x14ac:dyDescent="0.25">
      <c r="A587" s="1">
        <v>2029</v>
      </c>
      <c r="B587">
        <v>5110</v>
      </c>
      <c r="C587" t="s">
        <v>25</v>
      </c>
      <c r="D587">
        <v>2023</v>
      </c>
      <c r="E587" t="s">
        <v>1446</v>
      </c>
      <c r="F587" t="s">
        <v>1447</v>
      </c>
      <c r="G587" t="s">
        <v>1448</v>
      </c>
      <c r="H587" t="s">
        <v>51</v>
      </c>
      <c r="I587" t="s">
        <v>29</v>
      </c>
      <c r="J587" t="s">
        <v>16</v>
      </c>
      <c r="K587" t="s">
        <v>61</v>
      </c>
    </row>
    <row r="588" spans="1:11" x14ac:dyDescent="0.25">
      <c r="A588" s="1">
        <v>2031</v>
      </c>
      <c r="B588">
        <v>5667</v>
      </c>
      <c r="C588" t="s">
        <v>25</v>
      </c>
      <c r="D588">
        <v>2023</v>
      </c>
      <c r="E588" t="s">
        <v>1449</v>
      </c>
      <c r="F588" t="s">
        <v>1450</v>
      </c>
      <c r="G588" t="s">
        <v>1451</v>
      </c>
      <c r="H588" t="s">
        <v>51</v>
      </c>
      <c r="I588" t="s">
        <v>29</v>
      </c>
      <c r="J588" t="s">
        <v>16</v>
      </c>
      <c r="K588" t="s">
        <v>61</v>
      </c>
    </row>
    <row r="589" spans="1:11" x14ac:dyDescent="0.25">
      <c r="A589" s="1">
        <v>2033</v>
      </c>
      <c r="B589">
        <v>4187</v>
      </c>
      <c r="C589" t="s">
        <v>25</v>
      </c>
      <c r="D589">
        <v>2021</v>
      </c>
      <c r="E589" t="s">
        <v>1452</v>
      </c>
      <c r="F589" t="s">
        <v>1453</v>
      </c>
      <c r="G589" t="s">
        <v>1454</v>
      </c>
      <c r="H589" t="s">
        <v>14</v>
      </c>
      <c r="I589" t="s">
        <v>29</v>
      </c>
      <c r="J589" t="s">
        <v>16</v>
      </c>
      <c r="K589" t="s">
        <v>61</v>
      </c>
    </row>
    <row r="590" spans="1:11" x14ac:dyDescent="0.25">
      <c r="A590" s="1">
        <v>2042</v>
      </c>
      <c r="B590">
        <v>845</v>
      </c>
      <c r="C590" t="s">
        <v>25</v>
      </c>
      <c r="D590">
        <v>2024</v>
      </c>
      <c r="E590" t="s">
        <v>1455</v>
      </c>
      <c r="F590" t="s">
        <v>1456</v>
      </c>
      <c r="G590" t="s">
        <v>548</v>
      </c>
      <c r="H590" t="s">
        <v>476</v>
      </c>
      <c r="I590" t="s">
        <v>15</v>
      </c>
      <c r="J590" t="s">
        <v>16</v>
      </c>
      <c r="K590" t="s">
        <v>61</v>
      </c>
    </row>
    <row r="591" spans="1:11" x14ac:dyDescent="0.25">
      <c r="A591" s="1">
        <v>2044</v>
      </c>
      <c r="B591">
        <v>854</v>
      </c>
      <c r="C591" t="s">
        <v>25</v>
      </c>
      <c r="D591">
        <v>2021</v>
      </c>
      <c r="E591" t="s">
        <v>1457</v>
      </c>
      <c r="F591" t="s">
        <v>1458</v>
      </c>
      <c r="G591" t="s">
        <v>1459</v>
      </c>
      <c r="H591" t="s">
        <v>51</v>
      </c>
      <c r="I591" t="s">
        <v>29</v>
      </c>
      <c r="J591" t="s">
        <v>16</v>
      </c>
      <c r="K591" t="s">
        <v>61</v>
      </c>
    </row>
    <row r="592" spans="1:11" x14ac:dyDescent="0.25">
      <c r="A592" s="1">
        <v>2046</v>
      </c>
      <c r="B592">
        <v>5325</v>
      </c>
      <c r="C592" t="s">
        <v>25</v>
      </c>
      <c r="D592">
        <v>2023</v>
      </c>
      <c r="E592" t="s">
        <v>1460</v>
      </c>
      <c r="F592" t="s">
        <v>1461</v>
      </c>
      <c r="G592" t="s">
        <v>1462</v>
      </c>
      <c r="H592" t="s">
        <v>14</v>
      </c>
      <c r="I592" t="s">
        <v>29</v>
      </c>
      <c r="J592" t="s">
        <v>16</v>
      </c>
      <c r="K592" t="s">
        <v>61</v>
      </c>
    </row>
    <row r="593" spans="1:11" x14ac:dyDescent="0.25">
      <c r="A593" s="1">
        <v>2052</v>
      </c>
      <c r="B593">
        <v>2333</v>
      </c>
      <c r="C593" t="s">
        <v>25</v>
      </c>
      <c r="D593">
        <v>2019</v>
      </c>
      <c r="E593" t="s">
        <v>1463</v>
      </c>
      <c r="F593" t="s">
        <v>1464</v>
      </c>
      <c r="H593" t="s">
        <v>51</v>
      </c>
      <c r="I593" t="s">
        <v>29</v>
      </c>
      <c r="J593" t="s">
        <v>16</v>
      </c>
      <c r="K593" t="s">
        <v>61</v>
      </c>
    </row>
    <row r="594" spans="1:11" x14ac:dyDescent="0.25">
      <c r="A594" s="1">
        <v>2057</v>
      </c>
      <c r="B594">
        <v>6336</v>
      </c>
      <c r="C594" t="s">
        <v>18</v>
      </c>
      <c r="D594">
        <v>2024</v>
      </c>
      <c r="E594" t="s">
        <v>1465</v>
      </c>
      <c r="F594" t="s">
        <v>1466</v>
      </c>
      <c r="H594" t="s">
        <v>51</v>
      </c>
      <c r="I594" t="s">
        <v>29</v>
      </c>
      <c r="J594" t="s">
        <v>104</v>
      </c>
      <c r="K594" t="s">
        <v>80</v>
      </c>
    </row>
    <row r="595" spans="1:11" x14ac:dyDescent="0.25">
      <c r="A595" s="1">
        <v>2058</v>
      </c>
      <c r="B595">
        <v>6337</v>
      </c>
      <c r="C595" t="s">
        <v>18</v>
      </c>
      <c r="D595">
        <v>2024</v>
      </c>
      <c r="E595" t="s">
        <v>1467</v>
      </c>
      <c r="F595" t="s">
        <v>1466</v>
      </c>
      <c r="H595" t="s">
        <v>51</v>
      </c>
      <c r="I595" t="s">
        <v>29</v>
      </c>
      <c r="J595" t="s">
        <v>104</v>
      </c>
      <c r="K595" t="s">
        <v>80</v>
      </c>
    </row>
    <row r="596" spans="1:11" x14ac:dyDescent="0.25">
      <c r="A596" s="1">
        <v>2062</v>
      </c>
      <c r="B596">
        <v>5844</v>
      </c>
      <c r="C596" t="s">
        <v>25</v>
      </c>
      <c r="D596">
        <v>2023</v>
      </c>
      <c r="E596" t="s">
        <v>1468</v>
      </c>
      <c r="F596" t="s">
        <v>1469</v>
      </c>
      <c r="G596" t="s">
        <v>1470</v>
      </c>
      <c r="H596" t="s">
        <v>476</v>
      </c>
      <c r="I596" t="s">
        <v>15</v>
      </c>
      <c r="J596" t="s">
        <v>16</v>
      </c>
      <c r="K596" t="s">
        <v>61</v>
      </c>
    </row>
    <row r="597" spans="1:11" x14ac:dyDescent="0.25">
      <c r="A597" s="1">
        <v>2064</v>
      </c>
      <c r="B597">
        <v>2369</v>
      </c>
      <c r="C597" t="s">
        <v>25</v>
      </c>
      <c r="D597">
        <v>2023</v>
      </c>
      <c r="E597" t="s">
        <v>1471</v>
      </c>
      <c r="F597" t="s">
        <v>1472</v>
      </c>
      <c r="G597" t="s">
        <v>1473</v>
      </c>
      <c r="H597" t="s">
        <v>14</v>
      </c>
      <c r="I597" t="s">
        <v>15</v>
      </c>
      <c r="J597" t="s">
        <v>16</v>
      </c>
      <c r="K597" t="s">
        <v>17</v>
      </c>
    </row>
    <row r="598" spans="1:11" x14ac:dyDescent="0.25">
      <c r="A598" s="1">
        <v>2108</v>
      </c>
      <c r="B598">
        <v>528</v>
      </c>
      <c r="C598" t="s">
        <v>25</v>
      </c>
      <c r="D598">
        <v>2017</v>
      </c>
      <c r="E598" t="s">
        <v>1474</v>
      </c>
      <c r="F598" t="s">
        <v>1475</v>
      </c>
      <c r="G598" t="s">
        <v>1476</v>
      </c>
      <c r="H598" t="s">
        <v>14</v>
      </c>
      <c r="I598" t="s">
        <v>29</v>
      </c>
      <c r="J598" t="s">
        <v>16</v>
      </c>
    </row>
    <row r="599" spans="1:11" x14ac:dyDescent="0.25">
      <c r="A599" s="1">
        <v>2113</v>
      </c>
      <c r="B599">
        <v>662</v>
      </c>
      <c r="C599" t="s">
        <v>18</v>
      </c>
      <c r="D599">
        <v>2013</v>
      </c>
      <c r="E599" t="s">
        <v>1477</v>
      </c>
      <c r="F599" t="s">
        <v>1478</v>
      </c>
      <c r="G599" t="s">
        <v>1479</v>
      </c>
      <c r="H599" t="s">
        <v>51</v>
      </c>
      <c r="I599" t="s">
        <v>29</v>
      </c>
      <c r="J599" t="s">
        <v>16</v>
      </c>
      <c r="K599" t="s">
        <v>17</v>
      </c>
    </row>
    <row r="600" spans="1:11" x14ac:dyDescent="0.25">
      <c r="A600" s="1">
        <v>2114</v>
      </c>
      <c r="B600">
        <v>686</v>
      </c>
      <c r="C600" t="s">
        <v>25</v>
      </c>
      <c r="D600">
        <v>2018</v>
      </c>
      <c r="E600" t="s">
        <v>1480</v>
      </c>
      <c r="F600" t="s">
        <v>1481</v>
      </c>
      <c r="H600" t="s">
        <v>14</v>
      </c>
      <c r="I600" t="s">
        <v>29</v>
      </c>
      <c r="J600" t="s">
        <v>16</v>
      </c>
      <c r="K600" t="s">
        <v>17</v>
      </c>
    </row>
    <row r="601" spans="1:11" x14ac:dyDescent="0.25">
      <c r="A601" s="1">
        <v>2115</v>
      </c>
      <c r="B601">
        <v>691</v>
      </c>
      <c r="C601" t="s">
        <v>25</v>
      </c>
      <c r="D601">
        <v>2015</v>
      </c>
      <c r="E601" t="s">
        <v>1482</v>
      </c>
      <c r="H601" t="s">
        <v>14</v>
      </c>
      <c r="I601" t="s">
        <v>29</v>
      </c>
      <c r="J601" t="s">
        <v>16</v>
      </c>
      <c r="K601" t="s">
        <v>61</v>
      </c>
    </row>
    <row r="602" spans="1:11" x14ac:dyDescent="0.25">
      <c r="A602" s="1">
        <v>2116</v>
      </c>
      <c r="B602">
        <v>693</v>
      </c>
      <c r="C602" t="s">
        <v>25</v>
      </c>
      <c r="D602">
        <v>2022</v>
      </c>
      <c r="E602" t="s">
        <v>1483</v>
      </c>
      <c r="H602" t="s">
        <v>51</v>
      </c>
      <c r="I602" t="s">
        <v>29</v>
      </c>
      <c r="J602" t="s">
        <v>16</v>
      </c>
      <c r="K602" t="s">
        <v>61</v>
      </c>
    </row>
    <row r="603" spans="1:11" x14ac:dyDescent="0.25">
      <c r="A603" s="1">
        <v>2117</v>
      </c>
      <c r="B603">
        <v>694</v>
      </c>
      <c r="C603" t="s">
        <v>25</v>
      </c>
      <c r="D603">
        <v>2018</v>
      </c>
      <c r="E603" t="s">
        <v>1484</v>
      </c>
      <c r="H603" t="s">
        <v>85</v>
      </c>
      <c r="I603" t="s">
        <v>29</v>
      </c>
      <c r="J603" t="s">
        <v>16</v>
      </c>
    </row>
    <row r="604" spans="1:11" x14ac:dyDescent="0.25">
      <c r="A604" s="1">
        <v>2118</v>
      </c>
      <c r="B604">
        <v>695</v>
      </c>
      <c r="C604" t="s">
        <v>25</v>
      </c>
      <c r="D604">
        <v>2017</v>
      </c>
      <c r="E604" t="s">
        <v>1485</v>
      </c>
      <c r="H604" t="s">
        <v>51</v>
      </c>
      <c r="I604" t="s">
        <v>29</v>
      </c>
      <c r="J604" t="s">
        <v>16</v>
      </c>
      <c r="K604" t="s">
        <v>61</v>
      </c>
    </row>
    <row r="605" spans="1:11" x14ac:dyDescent="0.25">
      <c r="A605" s="1">
        <v>2119</v>
      </c>
      <c r="B605">
        <v>696</v>
      </c>
      <c r="C605" t="s">
        <v>25</v>
      </c>
      <c r="D605">
        <v>2017</v>
      </c>
      <c r="E605" t="s">
        <v>1486</v>
      </c>
      <c r="F605" t="s">
        <v>1487</v>
      </c>
      <c r="H605" t="s">
        <v>85</v>
      </c>
      <c r="I605" t="s">
        <v>29</v>
      </c>
      <c r="J605" t="s">
        <v>16</v>
      </c>
    </row>
    <row r="606" spans="1:11" x14ac:dyDescent="0.25">
      <c r="A606" s="1">
        <v>2120</v>
      </c>
      <c r="B606">
        <v>710</v>
      </c>
      <c r="C606" t="s">
        <v>25</v>
      </c>
      <c r="D606">
        <v>2019</v>
      </c>
      <c r="E606" t="s">
        <v>1488</v>
      </c>
      <c r="F606" t="s">
        <v>1489</v>
      </c>
      <c r="H606" t="s">
        <v>14</v>
      </c>
      <c r="I606" t="s">
        <v>29</v>
      </c>
      <c r="J606" t="s">
        <v>16</v>
      </c>
      <c r="K606" t="s">
        <v>17</v>
      </c>
    </row>
    <row r="607" spans="1:11" x14ac:dyDescent="0.25">
      <c r="A607" s="1">
        <v>2121</v>
      </c>
      <c r="B607">
        <v>863</v>
      </c>
      <c r="C607" t="s">
        <v>25</v>
      </c>
      <c r="D607">
        <v>2012</v>
      </c>
      <c r="E607" t="s">
        <v>1490</v>
      </c>
      <c r="H607" t="s">
        <v>14</v>
      </c>
      <c r="I607" t="s">
        <v>29</v>
      </c>
      <c r="J607" t="s">
        <v>16</v>
      </c>
      <c r="K607" t="s">
        <v>17</v>
      </c>
    </row>
    <row r="608" spans="1:11" x14ac:dyDescent="0.25">
      <c r="A608" s="1">
        <v>2122</v>
      </c>
      <c r="B608">
        <v>864</v>
      </c>
      <c r="C608" t="s">
        <v>25</v>
      </c>
      <c r="D608">
        <v>2019</v>
      </c>
      <c r="E608" t="s">
        <v>1491</v>
      </c>
      <c r="F608" t="s">
        <v>1492</v>
      </c>
      <c r="H608" t="s">
        <v>14</v>
      </c>
      <c r="I608" t="s">
        <v>29</v>
      </c>
      <c r="J608" t="s">
        <v>16</v>
      </c>
      <c r="K608" t="s">
        <v>17</v>
      </c>
    </row>
    <row r="609" spans="1:11" x14ac:dyDescent="0.25">
      <c r="A609" s="1">
        <v>2123</v>
      </c>
      <c r="B609">
        <v>875</v>
      </c>
      <c r="C609" t="s">
        <v>25</v>
      </c>
      <c r="D609">
        <v>2011</v>
      </c>
      <c r="E609" t="s">
        <v>1493</v>
      </c>
      <c r="H609" t="s">
        <v>118</v>
      </c>
      <c r="I609" t="s">
        <v>29</v>
      </c>
      <c r="J609" t="s">
        <v>16</v>
      </c>
      <c r="K609" t="s">
        <v>17</v>
      </c>
    </row>
    <row r="610" spans="1:11" x14ac:dyDescent="0.25">
      <c r="A610" s="1">
        <v>2124</v>
      </c>
      <c r="B610">
        <v>879</v>
      </c>
      <c r="C610" t="s">
        <v>18</v>
      </c>
      <c r="D610">
        <v>2014</v>
      </c>
      <c r="E610" t="s">
        <v>1494</v>
      </c>
      <c r="H610" t="s">
        <v>118</v>
      </c>
      <c r="I610" t="s">
        <v>29</v>
      </c>
      <c r="J610" t="s">
        <v>16</v>
      </c>
    </row>
    <row r="611" spans="1:11" x14ac:dyDescent="0.25">
      <c r="A611" s="1">
        <v>2125</v>
      </c>
      <c r="B611">
        <v>882</v>
      </c>
      <c r="C611" t="s">
        <v>25</v>
      </c>
      <c r="D611">
        <v>2010</v>
      </c>
      <c r="E611" t="s">
        <v>1495</v>
      </c>
      <c r="H611" t="s">
        <v>118</v>
      </c>
      <c r="I611" t="s">
        <v>29</v>
      </c>
      <c r="J611" t="s">
        <v>16</v>
      </c>
      <c r="K611" t="s">
        <v>17</v>
      </c>
    </row>
    <row r="612" spans="1:11" x14ac:dyDescent="0.25">
      <c r="A612" s="1">
        <v>2126</v>
      </c>
      <c r="B612">
        <v>885</v>
      </c>
      <c r="C612" t="s">
        <v>25</v>
      </c>
      <c r="D612">
        <v>2008</v>
      </c>
      <c r="E612" t="s">
        <v>1496</v>
      </c>
      <c r="H612" t="s">
        <v>118</v>
      </c>
      <c r="I612" t="s">
        <v>29</v>
      </c>
      <c r="J612" t="s">
        <v>16</v>
      </c>
    </row>
    <row r="613" spans="1:11" x14ac:dyDescent="0.25">
      <c r="A613" s="1">
        <v>2127</v>
      </c>
      <c r="B613">
        <v>886</v>
      </c>
      <c r="C613" t="s">
        <v>25</v>
      </c>
      <c r="D613">
        <v>2011</v>
      </c>
      <c r="E613" t="s">
        <v>1497</v>
      </c>
      <c r="H613" t="s">
        <v>118</v>
      </c>
      <c r="I613" t="s">
        <v>29</v>
      </c>
      <c r="J613" t="s">
        <v>16</v>
      </c>
      <c r="K613" t="s">
        <v>17</v>
      </c>
    </row>
    <row r="614" spans="1:11" x14ac:dyDescent="0.25">
      <c r="A614" s="1">
        <v>2130</v>
      </c>
      <c r="B614">
        <v>892</v>
      </c>
      <c r="C614" t="s">
        <v>25</v>
      </c>
      <c r="D614">
        <v>2011</v>
      </c>
      <c r="E614" t="s">
        <v>1498</v>
      </c>
      <c r="H614" t="s">
        <v>118</v>
      </c>
      <c r="I614" t="s">
        <v>29</v>
      </c>
      <c r="J614" t="s">
        <v>16</v>
      </c>
    </row>
    <row r="615" spans="1:11" x14ac:dyDescent="0.25">
      <c r="A615" s="1">
        <v>2131</v>
      </c>
      <c r="B615">
        <v>893</v>
      </c>
      <c r="C615" t="s">
        <v>25</v>
      </c>
      <c r="D615">
        <v>2009</v>
      </c>
      <c r="E615" t="s">
        <v>1499</v>
      </c>
      <c r="H615" t="s">
        <v>118</v>
      </c>
      <c r="I615" t="s">
        <v>29</v>
      </c>
      <c r="J615" t="s">
        <v>16</v>
      </c>
      <c r="K615" t="s">
        <v>17</v>
      </c>
    </row>
    <row r="616" spans="1:11" x14ac:dyDescent="0.25">
      <c r="A616" s="1">
        <v>2132</v>
      </c>
      <c r="B616">
        <v>898</v>
      </c>
      <c r="C616" t="s">
        <v>18</v>
      </c>
      <c r="D616">
        <v>2016</v>
      </c>
      <c r="E616" t="s">
        <v>1500</v>
      </c>
      <c r="H616" t="s">
        <v>118</v>
      </c>
      <c r="I616" t="s">
        <v>29</v>
      </c>
      <c r="J616" t="s">
        <v>16</v>
      </c>
    </row>
    <row r="617" spans="1:11" x14ac:dyDescent="0.25">
      <c r="A617" s="1">
        <v>2134</v>
      </c>
      <c r="B617">
        <v>902</v>
      </c>
      <c r="C617" t="s">
        <v>25</v>
      </c>
      <c r="D617">
        <v>2011</v>
      </c>
      <c r="E617" t="s">
        <v>1501</v>
      </c>
      <c r="H617" t="s">
        <v>14</v>
      </c>
      <c r="I617" t="s">
        <v>29</v>
      </c>
      <c r="J617" t="s">
        <v>16</v>
      </c>
      <c r="K617" t="s">
        <v>17</v>
      </c>
    </row>
    <row r="618" spans="1:11" x14ac:dyDescent="0.25">
      <c r="A618" s="1">
        <v>2136</v>
      </c>
      <c r="B618">
        <v>906</v>
      </c>
      <c r="C618" t="s">
        <v>25</v>
      </c>
      <c r="D618">
        <v>2012</v>
      </c>
      <c r="E618" t="s">
        <v>1502</v>
      </c>
      <c r="H618" t="s">
        <v>51</v>
      </c>
      <c r="I618" t="s">
        <v>29</v>
      </c>
      <c r="J618" t="s">
        <v>16</v>
      </c>
    </row>
    <row r="619" spans="1:11" x14ac:dyDescent="0.25">
      <c r="A619" s="1">
        <v>2137</v>
      </c>
      <c r="B619">
        <v>907</v>
      </c>
      <c r="C619" t="s">
        <v>18</v>
      </c>
      <c r="D619">
        <v>2013</v>
      </c>
      <c r="E619" t="s">
        <v>1503</v>
      </c>
      <c r="H619" t="s">
        <v>118</v>
      </c>
      <c r="I619" t="s">
        <v>29</v>
      </c>
      <c r="J619" t="s">
        <v>16</v>
      </c>
    </row>
    <row r="620" spans="1:11" x14ac:dyDescent="0.25">
      <c r="A620" s="1">
        <v>2138</v>
      </c>
      <c r="B620">
        <v>909</v>
      </c>
      <c r="C620" t="s">
        <v>25</v>
      </c>
      <c r="D620">
        <v>2011</v>
      </c>
      <c r="E620" t="s">
        <v>1504</v>
      </c>
      <c r="H620" t="s">
        <v>51</v>
      </c>
      <c r="I620" t="s">
        <v>29</v>
      </c>
      <c r="J620" t="s">
        <v>16</v>
      </c>
      <c r="K620" t="s">
        <v>17</v>
      </c>
    </row>
    <row r="621" spans="1:11" x14ac:dyDescent="0.25">
      <c r="A621" s="1">
        <v>2139</v>
      </c>
      <c r="B621">
        <v>910</v>
      </c>
      <c r="C621" t="s">
        <v>25</v>
      </c>
      <c r="D621">
        <v>2014</v>
      </c>
      <c r="E621" t="s">
        <v>1505</v>
      </c>
      <c r="H621" t="s">
        <v>118</v>
      </c>
      <c r="I621" t="s">
        <v>29</v>
      </c>
      <c r="J621" t="s">
        <v>16</v>
      </c>
    </row>
    <row r="622" spans="1:11" x14ac:dyDescent="0.25">
      <c r="A622" s="1">
        <v>2140</v>
      </c>
      <c r="B622">
        <v>911</v>
      </c>
      <c r="C622" t="s">
        <v>25</v>
      </c>
      <c r="D622">
        <v>2010</v>
      </c>
      <c r="E622" t="s">
        <v>1506</v>
      </c>
      <c r="H622" t="s">
        <v>51</v>
      </c>
      <c r="I622" t="s">
        <v>29</v>
      </c>
      <c r="J622" t="s">
        <v>16</v>
      </c>
      <c r="K622" t="s">
        <v>17</v>
      </c>
    </row>
    <row r="623" spans="1:11" x14ac:dyDescent="0.25">
      <c r="A623" s="1">
        <v>2141</v>
      </c>
      <c r="B623">
        <v>912</v>
      </c>
      <c r="C623" t="s">
        <v>25</v>
      </c>
      <c r="D623">
        <v>2011</v>
      </c>
      <c r="E623" t="s">
        <v>1507</v>
      </c>
      <c r="H623" t="s">
        <v>14</v>
      </c>
      <c r="I623" t="s">
        <v>29</v>
      </c>
      <c r="J623" t="s">
        <v>16</v>
      </c>
      <c r="K623" t="s">
        <v>17</v>
      </c>
    </row>
    <row r="624" spans="1:11" x14ac:dyDescent="0.25">
      <c r="A624" s="1">
        <v>2142</v>
      </c>
      <c r="B624">
        <v>914</v>
      </c>
      <c r="C624" t="s">
        <v>25</v>
      </c>
      <c r="D624">
        <v>2009</v>
      </c>
      <c r="E624" t="s">
        <v>1508</v>
      </c>
      <c r="H624" t="s">
        <v>51</v>
      </c>
      <c r="I624" t="s">
        <v>29</v>
      </c>
      <c r="J624" t="s">
        <v>16</v>
      </c>
      <c r="K624" t="s">
        <v>17</v>
      </c>
    </row>
    <row r="625" spans="1:11" x14ac:dyDescent="0.25">
      <c r="A625" s="1">
        <v>2143</v>
      </c>
      <c r="B625">
        <v>915</v>
      </c>
      <c r="C625" t="s">
        <v>18</v>
      </c>
      <c r="D625">
        <v>2011</v>
      </c>
      <c r="E625" t="s">
        <v>1509</v>
      </c>
      <c r="H625" t="s">
        <v>14</v>
      </c>
      <c r="I625" t="s">
        <v>29</v>
      </c>
      <c r="J625" t="s">
        <v>16</v>
      </c>
      <c r="K625" t="s">
        <v>17</v>
      </c>
    </row>
    <row r="626" spans="1:11" x14ac:dyDescent="0.25">
      <c r="A626" s="1">
        <v>2144</v>
      </c>
      <c r="B626">
        <v>917</v>
      </c>
      <c r="C626" t="s">
        <v>18</v>
      </c>
      <c r="D626">
        <v>2000</v>
      </c>
      <c r="E626" t="s">
        <v>1510</v>
      </c>
      <c r="H626" t="s">
        <v>14</v>
      </c>
      <c r="I626" t="s">
        <v>29</v>
      </c>
      <c r="J626" t="s">
        <v>16</v>
      </c>
    </row>
    <row r="627" spans="1:11" x14ac:dyDescent="0.25">
      <c r="A627" s="1">
        <v>2145</v>
      </c>
      <c r="B627">
        <v>918</v>
      </c>
      <c r="C627" t="s">
        <v>18</v>
      </c>
      <c r="D627">
        <v>2005</v>
      </c>
      <c r="E627" t="s">
        <v>1511</v>
      </c>
      <c r="H627" t="s">
        <v>118</v>
      </c>
      <c r="I627" t="s">
        <v>29</v>
      </c>
      <c r="J627" t="s">
        <v>16</v>
      </c>
      <c r="K627" t="s">
        <v>17</v>
      </c>
    </row>
    <row r="628" spans="1:11" x14ac:dyDescent="0.25">
      <c r="A628" s="1">
        <v>2146</v>
      </c>
      <c r="B628">
        <v>923</v>
      </c>
      <c r="C628" t="s">
        <v>18</v>
      </c>
      <c r="D628">
        <v>2013</v>
      </c>
      <c r="E628" t="s">
        <v>1512</v>
      </c>
      <c r="H628" t="s">
        <v>118</v>
      </c>
      <c r="I628" t="s">
        <v>29</v>
      </c>
      <c r="J628" t="s">
        <v>16</v>
      </c>
    </row>
    <row r="629" spans="1:11" x14ac:dyDescent="0.25">
      <c r="A629" s="1">
        <v>2147</v>
      </c>
      <c r="B629">
        <v>928</v>
      </c>
      <c r="C629" t="s">
        <v>25</v>
      </c>
      <c r="D629">
        <v>2012</v>
      </c>
      <c r="E629" t="s">
        <v>1513</v>
      </c>
      <c r="H629" t="s">
        <v>51</v>
      </c>
      <c r="I629" t="s">
        <v>29</v>
      </c>
      <c r="J629" t="s">
        <v>16</v>
      </c>
      <c r="K629" t="s">
        <v>61</v>
      </c>
    </row>
    <row r="630" spans="1:11" x14ac:dyDescent="0.25">
      <c r="A630" s="1">
        <v>2148</v>
      </c>
      <c r="B630">
        <v>929</v>
      </c>
      <c r="C630" t="s">
        <v>25</v>
      </c>
      <c r="D630">
        <v>2014</v>
      </c>
      <c r="E630" t="s">
        <v>1514</v>
      </c>
      <c r="H630" t="s">
        <v>118</v>
      </c>
      <c r="I630" t="s">
        <v>29</v>
      </c>
      <c r="J630" t="s">
        <v>16</v>
      </c>
    </row>
    <row r="631" spans="1:11" x14ac:dyDescent="0.25">
      <c r="A631" s="1">
        <v>2149</v>
      </c>
      <c r="B631">
        <v>930</v>
      </c>
      <c r="C631" t="s">
        <v>25</v>
      </c>
      <c r="D631">
        <v>2008</v>
      </c>
      <c r="E631" t="s">
        <v>1515</v>
      </c>
      <c r="H631" t="s">
        <v>14</v>
      </c>
      <c r="I631" t="s">
        <v>29</v>
      </c>
      <c r="J631" t="s">
        <v>16</v>
      </c>
      <c r="K631" t="s">
        <v>17</v>
      </c>
    </row>
    <row r="632" spans="1:11" x14ac:dyDescent="0.25">
      <c r="A632" s="1">
        <v>2150</v>
      </c>
      <c r="B632">
        <v>931</v>
      </c>
      <c r="C632" t="s">
        <v>25</v>
      </c>
      <c r="D632">
        <v>2010</v>
      </c>
      <c r="E632" t="s">
        <v>1516</v>
      </c>
      <c r="H632" t="s">
        <v>83</v>
      </c>
      <c r="I632" t="s">
        <v>29</v>
      </c>
      <c r="J632" t="s">
        <v>16</v>
      </c>
      <c r="K632" t="s">
        <v>17</v>
      </c>
    </row>
    <row r="633" spans="1:11" x14ac:dyDescent="0.25">
      <c r="A633" s="1">
        <v>2151</v>
      </c>
      <c r="B633">
        <v>932</v>
      </c>
      <c r="C633" t="s">
        <v>25</v>
      </c>
      <c r="D633">
        <v>2011</v>
      </c>
      <c r="E633" t="s">
        <v>1517</v>
      </c>
      <c r="H633" t="s">
        <v>14</v>
      </c>
      <c r="I633" t="s">
        <v>29</v>
      </c>
      <c r="J633" t="s">
        <v>16</v>
      </c>
      <c r="K633" t="s">
        <v>17</v>
      </c>
    </row>
    <row r="634" spans="1:11" x14ac:dyDescent="0.25">
      <c r="A634" s="1">
        <v>2152</v>
      </c>
      <c r="B634">
        <v>936</v>
      </c>
      <c r="C634" t="s">
        <v>25</v>
      </c>
      <c r="D634">
        <v>2009</v>
      </c>
      <c r="E634" t="s">
        <v>1518</v>
      </c>
      <c r="H634" t="s">
        <v>51</v>
      </c>
      <c r="I634" t="s">
        <v>29</v>
      </c>
      <c r="J634" t="s">
        <v>16</v>
      </c>
      <c r="K634" t="s">
        <v>17</v>
      </c>
    </row>
    <row r="635" spans="1:11" x14ac:dyDescent="0.25">
      <c r="A635" s="1">
        <v>2153</v>
      </c>
      <c r="B635">
        <v>938</v>
      </c>
      <c r="C635" t="s">
        <v>18</v>
      </c>
      <c r="D635">
        <v>2011</v>
      </c>
      <c r="E635" t="s">
        <v>1519</v>
      </c>
      <c r="H635" t="s">
        <v>51</v>
      </c>
      <c r="I635" t="s">
        <v>29</v>
      </c>
      <c r="J635" t="s">
        <v>16</v>
      </c>
    </row>
    <row r="636" spans="1:11" x14ac:dyDescent="0.25">
      <c r="A636" s="1">
        <v>2154</v>
      </c>
      <c r="B636">
        <v>940</v>
      </c>
      <c r="C636" t="s">
        <v>25</v>
      </c>
      <c r="D636">
        <v>2006</v>
      </c>
      <c r="E636" t="s">
        <v>1520</v>
      </c>
      <c r="H636" t="s">
        <v>14</v>
      </c>
      <c r="I636" t="s">
        <v>29</v>
      </c>
      <c r="J636" t="s">
        <v>16</v>
      </c>
      <c r="K636" t="s">
        <v>17</v>
      </c>
    </row>
    <row r="637" spans="1:11" x14ac:dyDescent="0.25">
      <c r="A637" s="1">
        <v>2155</v>
      </c>
      <c r="B637">
        <v>945</v>
      </c>
      <c r="C637" t="s">
        <v>25</v>
      </c>
      <c r="D637">
        <v>2012</v>
      </c>
      <c r="E637" t="s">
        <v>1521</v>
      </c>
      <c r="H637" t="s">
        <v>14</v>
      </c>
      <c r="I637" t="s">
        <v>29</v>
      </c>
      <c r="J637" t="s">
        <v>16</v>
      </c>
      <c r="K637" t="s">
        <v>17</v>
      </c>
    </row>
    <row r="638" spans="1:11" x14ac:dyDescent="0.25">
      <c r="A638" s="1">
        <v>2156</v>
      </c>
      <c r="B638">
        <v>948</v>
      </c>
      <c r="C638" t="s">
        <v>25</v>
      </c>
      <c r="D638">
        <v>2010</v>
      </c>
      <c r="E638" t="s">
        <v>1522</v>
      </c>
      <c r="H638" t="s">
        <v>14</v>
      </c>
      <c r="I638" t="s">
        <v>29</v>
      </c>
      <c r="J638" t="s">
        <v>16</v>
      </c>
      <c r="K638" t="s">
        <v>17</v>
      </c>
    </row>
    <row r="639" spans="1:11" x14ac:dyDescent="0.25">
      <c r="A639" s="1">
        <v>2157</v>
      </c>
      <c r="B639">
        <v>951</v>
      </c>
      <c r="C639" t="s">
        <v>18</v>
      </c>
      <c r="D639">
        <v>2015</v>
      </c>
      <c r="E639" t="s">
        <v>1523</v>
      </c>
      <c r="H639" t="s">
        <v>51</v>
      </c>
      <c r="I639" t="s">
        <v>29</v>
      </c>
      <c r="J639" t="s">
        <v>16</v>
      </c>
    </row>
    <row r="640" spans="1:11" x14ac:dyDescent="0.25">
      <c r="A640" s="1">
        <v>2158</v>
      </c>
      <c r="B640">
        <v>949</v>
      </c>
      <c r="C640" t="s">
        <v>25</v>
      </c>
      <c r="D640">
        <v>2010</v>
      </c>
      <c r="E640" t="s">
        <v>1524</v>
      </c>
      <c r="H640" t="s">
        <v>118</v>
      </c>
      <c r="I640" t="s">
        <v>29</v>
      </c>
      <c r="J640" t="s">
        <v>16</v>
      </c>
    </row>
    <row r="641" spans="1:11" x14ac:dyDescent="0.25">
      <c r="A641" s="1">
        <v>2159</v>
      </c>
      <c r="B641">
        <v>952</v>
      </c>
      <c r="C641" t="s">
        <v>25</v>
      </c>
      <c r="D641">
        <v>2012</v>
      </c>
      <c r="E641" t="s">
        <v>1525</v>
      </c>
      <c r="H641" t="s">
        <v>118</v>
      </c>
      <c r="I641" t="s">
        <v>29</v>
      </c>
      <c r="J641" t="s">
        <v>16</v>
      </c>
      <c r="K641" t="s">
        <v>17</v>
      </c>
    </row>
    <row r="642" spans="1:11" x14ac:dyDescent="0.25">
      <c r="A642" s="1">
        <v>2160</v>
      </c>
      <c r="B642">
        <v>953</v>
      </c>
      <c r="C642" t="s">
        <v>25</v>
      </c>
      <c r="D642">
        <v>2022</v>
      </c>
      <c r="E642" t="s">
        <v>1526</v>
      </c>
      <c r="H642" t="s">
        <v>14</v>
      </c>
      <c r="I642" t="s">
        <v>29</v>
      </c>
      <c r="J642" t="s">
        <v>16</v>
      </c>
      <c r="K642" t="s">
        <v>17</v>
      </c>
    </row>
    <row r="643" spans="1:11" x14ac:dyDescent="0.25">
      <c r="A643" s="1">
        <v>2161</v>
      </c>
      <c r="B643">
        <v>956</v>
      </c>
      <c r="C643" t="s">
        <v>25</v>
      </c>
      <c r="D643">
        <v>2012</v>
      </c>
      <c r="E643" t="s">
        <v>1527</v>
      </c>
      <c r="H643" t="s">
        <v>118</v>
      </c>
      <c r="I643" t="s">
        <v>29</v>
      </c>
      <c r="J643" t="s">
        <v>16</v>
      </c>
      <c r="K643" t="s">
        <v>17</v>
      </c>
    </row>
    <row r="644" spans="1:11" x14ac:dyDescent="0.25">
      <c r="A644" s="1">
        <v>2162</v>
      </c>
      <c r="B644">
        <v>957</v>
      </c>
      <c r="C644" t="s">
        <v>25</v>
      </c>
      <c r="D644">
        <v>2009</v>
      </c>
      <c r="E644" t="s">
        <v>1528</v>
      </c>
      <c r="H644" t="s">
        <v>118</v>
      </c>
      <c r="I644" t="s">
        <v>29</v>
      </c>
      <c r="J644" t="s">
        <v>16</v>
      </c>
      <c r="K644" t="s">
        <v>17</v>
      </c>
    </row>
    <row r="645" spans="1:11" x14ac:dyDescent="0.25">
      <c r="A645" s="1">
        <v>2163</v>
      </c>
      <c r="B645">
        <v>959</v>
      </c>
      <c r="C645" t="s">
        <v>25</v>
      </c>
      <c r="D645">
        <v>2011</v>
      </c>
      <c r="E645" t="s">
        <v>1529</v>
      </c>
      <c r="H645" t="s">
        <v>118</v>
      </c>
      <c r="I645" t="s">
        <v>29</v>
      </c>
      <c r="J645" t="s">
        <v>16</v>
      </c>
      <c r="K645" t="s">
        <v>17</v>
      </c>
    </row>
    <row r="646" spans="1:11" x14ac:dyDescent="0.25">
      <c r="A646" s="1">
        <v>2164</v>
      </c>
      <c r="B646">
        <v>962</v>
      </c>
      <c r="C646" t="s">
        <v>25</v>
      </c>
      <c r="D646">
        <v>2011</v>
      </c>
      <c r="E646" t="s">
        <v>1530</v>
      </c>
      <c r="H646" t="s">
        <v>51</v>
      </c>
      <c r="I646" t="s">
        <v>29</v>
      </c>
      <c r="J646" t="s">
        <v>16</v>
      </c>
      <c r="K646" t="s">
        <v>17</v>
      </c>
    </row>
    <row r="647" spans="1:11" x14ac:dyDescent="0.25">
      <c r="A647" s="1">
        <v>2165</v>
      </c>
      <c r="B647">
        <v>965</v>
      </c>
      <c r="C647" t="s">
        <v>25</v>
      </c>
      <c r="D647">
        <v>2012</v>
      </c>
      <c r="E647" t="s">
        <v>1531</v>
      </c>
      <c r="H647" t="s">
        <v>14</v>
      </c>
      <c r="I647" t="s">
        <v>29</v>
      </c>
      <c r="J647" t="s">
        <v>16</v>
      </c>
      <c r="K647" t="s">
        <v>17</v>
      </c>
    </row>
    <row r="648" spans="1:11" x14ac:dyDescent="0.25">
      <c r="A648" s="1">
        <v>2166</v>
      </c>
      <c r="B648">
        <v>968</v>
      </c>
      <c r="C648" t="s">
        <v>25</v>
      </c>
      <c r="D648">
        <v>2009</v>
      </c>
      <c r="E648" t="s">
        <v>1532</v>
      </c>
      <c r="H648" t="s">
        <v>51</v>
      </c>
      <c r="I648" t="s">
        <v>29</v>
      </c>
      <c r="J648" t="s">
        <v>16</v>
      </c>
      <c r="K648" t="s">
        <v>17</v>
      </c>
    </row>
    <row r="649" spans="1:11" x14ac:dyDescent="0.25">
      <c r="A649" s="1">
        <v>2167</v>
      </c>
      <c r="B649">
        <v>969</v>
      </c>
      <c r="C649" t="s">
        <v>25</v>
      </c>
      <c r="D649">
        <v>2014</v>
      </c>
      <c r="E649" t="s">
        <v>1533</v>
      </c>
      <c r="H649" t="s">
        <v>118</v>
      </c>
      <c r="I649" t="s">
        <v>29</v>
      </c>
      <c r="J649" t="s">
        <v>16</v>
      </c>
    </row>
    <row r="650" spans="1:11" x14ac:dyDescent="0.25">
      <c r="A650" s="1">
        <v>2168</v>
      </c>
      <c r="B650">
        <v>970</v>
      </c>
      <c r="C650" t="s">
        <v>25</v>
      </c>
      <c r="D650">
        <v>2012</v>
      </c>
      <c r="E650" t="s">
        <v>1534</v>
      </c>
      <c r="H650" t="s">
        <v>14</v>
      </c>
      <c r="I650" t="s">
        <v>29</v>
      </c>
      <c r="J650" t="s">
        <v>16</v>
      </c>
      <c r="K650" t="s">
        <v>17</v>
      </c>
    </row>
    <row r="651" spans="1:11" x14ac:dyDescent="0.25">
      <c r="A651" s="1">
        <v>2169</v>
      </c>
      <c r="B651">
        <v>971</v>
      </c>
      <c r="C651" t="s">
        <v>25</v>
      </c>
      <c r="D651">
        <v>2012</v>
      </c>
      <c r="E651" t="s">
        <v>1535</v>
      </c>
      <c r="H651" t="s">
        <v>118</v>
      </c>
      <c r="I651" t="s">
        <v>29</v>
      </c>
      <c r="J651" t="s">
        <v>16</v>
      </c>
      <c r="K651" t="s">
        <v>17</v>
      </c>
    </row>
    <row r="652" spans="1:11" x14ac:dyDescent="0.25">
      <c r="A652" s="1">
        <v>2171</v>
      </c>
      <c r="B652">
        <v>975</v>
      </c>
      <c r="C652" t="s">
        <v>25</v>
      </c>
      <c r="D652">
        <v>2014</v>
      </c>
      <c r="E652" t="s">
        <v>1536</v>
      </c>
      <c r="H652" t="s">
        <v>118</v>
      </c>
      <c r="I652" t="s">
        <v>29</v>
      </c>
      <c r="J652" t="s">
        <v>16</v>
      </c>
    </row>
    <row r="653" spans="1:11" x14ac:dyDescent="0.25">
      <c r="A653" s="1">
        <v>2172</v>
      </c>
      <c r="B653">
        <v>979</v>
      </c>
      <c r="C653" t="s">
        <v>25</v>
      </c>
      <c r="D653">
        <v>2008</v>
      </c>
      <c r="E653" t="s">
        <v>1537</v>
      </c>
      <c r="H653" t="s">
        <v>14</v>
      </c>
      <c r="I653" t="s">
        <v>29</v>
      </c>
      <c r="J653" t="s">
        <v>16</v>
      </c>
      <c r="K653" t="s">
        <v>17</v>
      </c>
    </row>
    <row r="654" spans="1:11" x14ac:dyDescent="0.25">
      <c r="A654" s="1">
        <v>2173</v>
      </c>
      <c r="B654">
        <v>980</v>
      </c>
      <c r="C654" t="s">
        <v>18</v>
      </c>
      <c r="D654">
        <v>2013</v>
      </c>
      <c r="E654" t="s">
        <v>1538</v>
      </c>
      <c r="H654" t="s">
        <v>14</v>
      </c>
      <c r="I654" t="s">
        <v>29</v>
      </c>
      <c r="J654" t="s">
        <v>16</v>
      </c>
      <c r="K654" t="s">
        <v>17</v>
      </c>
    </row>
    <row r="655" spans="1:11" x14ac:dyDescent="0.25">
      <c r="A655" s="1">
        <v>2174</v>
      </c>
      <c r="B655">
        <v>982</v>
      </c>
      <c r="C655" t="s">
        <v>25</v>
      </c>
      <c r="D655">
        <v>2014</v>
      </c>
      <c r="E655" t="s">
        <v>1539</v>
      </c>
      <c r="H655" t="s">
        <v>14</v>
      </c>
      <c r="I655" t="s">
        <v>29</v>
      </c>
      <c r="J655" t="s">
        <v>16</v>
      </c>
      <c r="K655" t="s">
        <v>17</v>
      </c>
    </row>
    <row r="656" spans="1:11" x14ac:dyDescent="0.25">
      <c r="A656" s="1">
        <v>2175</v>
      </c>
      <c r="B656">
        <v>983</v>
      </c>
      <c r="C656" t="s">
        <v>25</v>
      </c>
      <c r="D656">
        <v>2012</v>
      </c>
      <c r="E656" t="s">
        <v>1540</v>
      </c>
      <c r="H656" t="s">
        <v>118</v>
      </c>
      <c r="I656" t="s">
        <v>29</v>
      </c>
      <c r="J656" t="s">
        <v>16</v>
      </c>
      <c r="K656" t="s">
        <v>17</v>
      </c>
    </row>
    <row r="657" spans="1:11" x14ac:dyDescent="0.25">
      <c r="A657" s="1">
        <v>2176</v>
      </c>
      <c r="B657">
        <v>984</v>
      </c>
      <c r="C657" t="s">
        <v>25</v>
      </c>
      <c r="D657">
        <v>2012</v>
      </c>
      <c r="E657" t="s">
        <v>1541</v>
      </c>
      <c r="H657" t="s">
        <v>118</v>
      </c>
      <c r="I657" t="s">
        <v>29</v>
      </c>
      <c r="J657" t="s">
        <v>16</v>
      </c>
      <c r="K657" t="s">
        <v>17</v>
      </c>
    </row>
    <row r="658" spans="1:11" x14ac:dyDescent="0.25">
      <c r="A658" s="1">
        <v>2177</v>
      </c>
      <c r="B658">
        <v>987</v>
      </c>
      <c r="C658" t="s">
        <v>25</v>
      </c>
      <c r="D658">
        <v>2010</v>
      </c>
      <c r="E658" t="s">
        <v>1542</v>
      </c>
      <c r="H658" t="s">
        <v>14</v>
      </c>
      <c r="I658" t="s">
        <v>29</v>
      </c>
      <c r="J658" t="s">
        <v>16</v>
      </c>
      <c r="K658" t="s">
        <v>17</v>
      </c>
    </row>
    <row r="659" spans="1:11" x14ac:dyDescent="0.25">
      <c r="A659" s="1">
        <v>2178</v>
      </c>
      <c r="B659">
        <v>988</v>
      </c>
      <c r="C659" t="s">
        <v>25</v>
      </c>
      <c r="D659">
        <v>2012</v>
      </c>
      <c r="E659" t="s">
        <v>1543</v>
      </c>
      <c r="H659" t="s">
        <v>118</v>
      </c>
      <c r="I659" t="s">
        <v>29</v>
      </c>
      <c r="J659" t="s">
        <v>16</v>
      </c>
      <c r="K659" t="s">
        <v>17</v>
      </c>
    </row>
    <row r="660" spans="1:11" x14ac:dyDescent="0.25">
      <c r="A660" s="1">
        <v>2179</v>
      </c>
      <c r="B660">
        <v>989</v>
      </c>
      <c r="C660" t="s">
        <v>18</v>
      </c>
      <c r="D660">
        <v>2014</v>
      </c>
      <c r="E660" t="s">
        <v>1544</v>
      </c>
      <c r="H660" t="s">
        <v>118</v>
      </c>
      <c r="I660" t="s">
        <v>29</v>
      </c>
      <c r="J660" t="s">
        <v>16</v>
      </c>
    </row>
    <row r="661" spans="1:11" x14ac:dyDescent="0.25">
      <c r="A661" s="1">
        <v>2180</v>
      </c>
      <c r="B661">
        <v>992</v>
      </c>
      <c r="C661" t="s">
        <v>25</v>
      </c>
      <c r="D661">
        <v>2012</v>
      </c>
      <c r="E661" t="s">
        <v>1545</v>
      </c>
      <c r="H661" t="s">
        <v>14</v>
      </c>
      <c r="I661" t="s">
        <v>29</v>
      </c>
      <c r="J661" t="s">
        <v>16</v>
      </c>
      <c r="K661" t="s">
        <v>17</v>
      </c>
    </row>
    <row r="662" spans="1:11" x14ac:dyDescent="0.25">
      <c r="A662" s="1">
        <v>2181</v>
      </c>
      <c r="B662">
        <v>993</v>
      </c>
      <c r="C662" t="s">
        <v>25</v>
      </c>
      <c r="D662">
        <v>2012</v>
      </c>
      <c r="E662" t="s">
        <v>1546</v>
      </c>
      <c r="H662" t="s">
        <v>51</v>
      </c>
      <c r="I662" t="s">
        <v>29</v>
      </c>
      <c r="J662" t="s">
        <v>16</v>
      </c>
      <c r="K662" t="s">
        <v>17</v>
      </c>
    </row>
    <row r="663" spans="1:11" x14ac:dyDescent="0.25">
      <c r="A663" s="1">
        <v>2182</v>
      </c>
      <c r="B663">
        <v>994</v>
      </c>
      <c r="C663" t="s">
        <v>25</v>
      </c>
      <c r="D663">
        <v>2014</v>
      </c>
      <c r="E663" t="s">
        <v>1547</v>
      </c>
      <c r="H663" t="s">
        <v>14</v>
      </c>
      <c r="I663" t="s">
        <v>29</v>
      </c>
      <c r="J663" t="s">
        <v>16</v>
      </c>
      <c r="K663" t="s">
        <v>17</v>
      </c>
    </row>
    <row r="664" spans="1:11" x14ac:dyDescent="0.25">
      <c r="A664" s="1">
        <v>2183</v>
      </c>
      <c r="B664">
        <v>995</v>
      </c>
      <c r="C664" t="s">
        <v>18</v>
      </c>
      <c r="D664">
        <v>2014</v>
      </c>
      <c r="E664" t="s">
        <v>1548</v>
      </c>
      <c r="H664" t="s">
        <v>14</v>
      </c>
      <c r="I664" t="s">
        <v>29</v>
      </c>
      <c r="J664" t="s">
        <v>16</v>
      </c>
    </row>
    <row r="665" spans="1:11" x14ac:dyDescent="0.25">
      <c r="A665" s="1">
        <v>2184</v>
      </c>
      <c r="B665">
        <v>997</v>
      </c>
      <c r="C665" t="s">
        <v>25</v>
      </c>
      <c r="D665">
        <v>2012</v>
      </c>
      <c r="E665" t="s">
        <v>1549</v>
      </c>
      <c r="H665" t="s">
        <v>51</v>
      </c>
      <c r="I665" t="s">
        <v>29</v>
      </c>
      <c r="J665" t="s">
        <v>16</v>
      </c>
      <c r="K665" t="s">
        <v>17</v>
      </c>
    </row>
    <row r="666" spans="1:11" x14ac:dyDescent="0.25">
      <c r="A666" s="1">
        <v>2185</v>
      </c>
      <c r="B666">
        <v>998</v>
      </c>
      <c r="C666" t="s">
        <v>25</v>
      </c>
      <c r="D666">
        <v>2011</v>
      </c>
      <c r="E666" t="s">
        <v>1550</v>
      </c>
      <c r="H666" t="s">
        <v>14</v>
      </c>
      <c r="I666" t="s">
        <v>29</v>
      </c>
      <c r="J666" t="s">
        <v>16</v>
      </c>
      <c r="K666" t="s">
        <v>17</v>
      </c>
    </row>
    <row r="667" spans="1:11" x14ac:dyDescent="0.25">
      <c r="A667" s="1">
        <v>2186</v>
      </c>
      <c r="B667">
        <v>999</v>
      </c>
      <c r="C667" t="s">
        <v>25</v>
      </c>
      <c r="D667">
        <v>2014</v>
      </c>
      <c r="E667" t="s">
        <v>1551</v>
      </c>
      <c r="H667" t="s">
        <v>14</v>
      </c>
      <c r="I667" t="s">
        <v>29</v>
      </c>
      <c r="J667" t="s">
        <v>16</v>
      </c>
      <c r="K667" t="s">
        <v>17</v>
      </c>
    </row>
    <row r="668" spans="1:11" x14ac:dyDescent="0.25">
      <c r="A668" s="1">
        <v>2187</v>
      </c>
      <c r="B668">
        <v>1000</v>
      </c>
      <c r="C668" t="s">
        <v>25</v>
      </c>
      <c r="D668">
        <v>2013</v>
      </c>
      <c r="E668" t="s">
        <v>1552</v>
      </c>
      <c r="H668" t="s">
        <v>14</v>
      </c>
      <c r="I668" t="s">
        <v>29</v>
      </c>
      <c r="J668" t="s">
        <v>16</v>
      </c>
    </row>
    <row r="669" spans="1:11" x14ac:dyDescent="0.25">
      <c r="A669" s="1">
        <v>2188</v>
      </c>
      <c r="B669">
        <v>1001</v>
      </c>
      <c r="C669" t="s">
        <v>25</v>
      </c>
      <c r="D669">
        <v>2013</v>
      </c>
      <c r="E669" t="s">
        <v>1553</v>
      </c>
      <c r="H669" t="s">
        <v>51</v>
      </c>
      <c r="I669" t="s">
        <v>29</v>
      </c>
      <c r="J669" t="s">
        <v>16</v>
      </c>
      <c r="K669" t="s">
        <v>17</v>
      </c>
    </row>
    <row r="670" spans="1:11" x14ac:dyDescent="0.25">
      <c r="A670" s="1">
        <v>2189</v>
      </c>
      <c r="B670">
        <v>1022</v>
      </c>
      <c r="C670" t="s">
        <v>25</v>
      </c>
      <c r="D670">
        <v>2015</v>
      </c>
      <c r="E670" t="s">
        <v>1554</v>
      </c>
      <c r="H670" t="s">
        <v>118</v>
      </c>
      <c r="I670" t="s">
        <v>29</v>
      </c>
      <c r="J670" t="s">
        <v>16</v>
      </c>
      <c r="K670" t="s">
        <v>17</v>
      </c>
    </row>
    <row r="671" spans="1:11" x14ac:dyDescent="0.25">
      <c r="A671" s="1">
        <v>2190</v>
      </c>
      <c r="B671">
        <v>1030</v>
      </c>
      <c r="C671" t="s">
        <v>25</v>
      </c>
      <c r="D671">
        <v>2013</v>
      </c>
      <c r="E671" t="s">
        <v>1555</v>
      </c>
      <c r="H671" t="s">
        <v>14</v>
      </c>
      <c r="I671" t="s">
        <v>29</v>
      </c>
      <c r="J671" t="s">
        <v>16</v>
      </c>
      <c r="K671" t="s">
        <v>17</v>
      </c>
    </row>
    <row r="672" spans="1:11" x14ac:dyDescent="0.25">
      <c r="A672" s="1">
        <v>2192</v>
      </c>
      <c r="B672">
        <v>1035</v>
      </c>
      <c r="C672" t="s">
        <v>25</v>
      </c>
      <c r="D672">
        <v>2008</v>
      </c>
      <c r="E672" t="s">
        <v>1556</v>
      </c>
      <c r="H672" t="s">
        <v>83</v>
      </c>
      <c r="I672" t="s">
        <v>29</v>
      </c>
      <c r="J672" t="s">
        <v>16</v>
      </c>
      <c r="K672" t="s">
        <v>17</v>
      </c>
    </row>
    <row r="673" spans="1:11" x14ac:dyDescent="0.25">
      <c r="A673" s="1">
        <v>2193</v>
      </c>
      <c r="B673">
        <v>1036</v>
      </c>
      <c r="C673" t="s">
        <v>25</v>
      </c>
      <c r="D673">
        <v>2013</v>
      </c>
      <c r="E673" t="s">
        <v>1557</v>
      </c>
      <c r="H673" t="s">
        <v>51</v>
      </c>
      <c r="I673" t="s">
        <v>29</v>
      </c>
      <c r="J673" t="s">
        <v>16</v>
      </c>
      <c r="K673" t="s">
        <v>17</v>
      </c>
    </row>
    <row r="674" spans="1:11" x14ac:dyDescent="0.25">
      <c r="A674" s="1">
        <v>2194</v>
      </c>
      <c r="B674">
        <v>1058</v>
      </c>
      <c r="C674" t="s">
        <v>25</v>
      </c>
      <c r="D674">
        <v>2015</v>
      </c>
      <c r="E674" t="s">
        <v>1558</v>
      </c>
      <c r="H674" t="s">
        <v>118</v>
      </c>
      <c r="I674" t="s">
        <v>29</v>
      </c>
      <c r="J674" t="s">
        <v>16</v>
      </c>
    </row>
    <row r="675" spans="1:11" x14ac:dyDescent="0.25">
      <c r="A675" s="1">
        <v>2195</v>
      </c>
      <c r="B675">
        <v>1095</v>
      </c>
      <c r="C675" t="s">
        <v>25</v>
      </c>
      <c r="D675">
        <v>2008</v>
      </c>
      <c r="E675" t="s">
        <v>1559</v>
      </c>
      <c r="H675" t="s">
        <v>118</v>
      </c>
      <c r="I675" t="s">
        <v>29</v>
      </c>
      <c r="J675" t="s">
        <v>16</v>
      </c>
    </row>
    <row r="676" spans="1:11" x14ac:dyDescent="0.25">
      <c r="A676" s="1">
        <v>2196</v>
      </c>
      <c r="B676">
        <v>1100</v>
      </c>
      <c r="C676" t="s">
        <v>18</v>
      </c>
      <c r="D676">
        <v>2009</v>
      </c>
      <c r="E676" t="s">
        <v>1560</v>
      </c>
      <c r="H676" t="s">
        <v>118</v>
      </c>
      <c r="I676" t="s">
        <v>29</v>
      </c>
      <c r="J676" t="s">
        <v>16</v>
      </c>
      <c r="K676" t="s">
        <v>17</v>
      </c>
    </row>
    <row r="677" spans="1:11" x14ac:dyDescent="0.25">
      <c r="A677" s="1">
        <v>2197</v>
      </c>
      <c r="B677">
        <v>1102</v>
      </c>
      <c r="C677" t="s">
        <v>25</v>
      </c>
      <c r="D677">
        <v>2013</v>
      </c>
      <c r="E677" t="s">
        <v>1561</v>
      </c>
      <c r="H677" t="s">
        <v>118</v>
      </c>
      <c r="I677" t="s">
        <v>29</v>
      </c>
      <c r="J677" t="s">
        <v>16</v>
      </c>
      <c r="K677" t="s">
        <v>17</v>
      </c>
    </row>
    <row r="678" spans="1:11" x14ac:dyDescent="0.25">
      <c r="A678" s="1">
        <v>2198</v>
      </c>
      <c r="B678">
        <v>1123</v>
      </c>
      <c r="C678" t="s">
        <v>25</v>
      </c>
      <c r="D678">
        <v>2016</v>
      </c>
      <c r="E678" t="s">
        <v>1562</v>
      </c>
      <c r="H678" t="s">
        <v>51</v>
      </c>
      <c r="I678" t="s">
        <v>29</v>
      </c>
      <c r="J678" t="s">
        <v>16</v>
      </c>
    </row>
    <row r="679" spans="1:11" x14ac:dyDescent="0.25">
      <c r="A679" s="1">
        <v>2199</v>
      </c>
      <c r="B679">
        <v>1127</v>
      </c>
      <c r="C679" t="s">
        <v>25</v>
      </c>
      <c r="D679">
        <v>2016</v>
      </c>
      <c r="E679" t="s">
        <v>1563</v>
      </c>
      <c r="H679" t="s">
        <v>51</v>
      </c>
      <c r="I679" t="s">
        <v>29</v>
      </c>
      <c r="J679" t="s">
        <v>16</v>
      </c>
    </row>
    <row r="680" spans="1:11" x14ac:dyDescent="0.25">
      <c r="A680" s="1">
        <v>2200</v>
      </c>
      <c r="B680">
        <v>1129</v>
      </c>
      <c r="C680" t="s">
        <v>25</v>
      </c>
      <c r="D680">
        <v>2016</v>
      </c>
      <c r="E680" t="s">
        <v>1564</v>
      </c>
      <c r="H680" t="s">
        <v>14</v>
      </c>
      <c r="I680" t="s">
        <v>29</v>
      </c>
      <c r="J680" t="s">
        <v>16</v>
      </c>
    </row>
    <row r="681" spans="1:11" x14ac:dyDescent="0.25">
      <c r="A681" s="1">
        <v>2201</v>
      </c>
      <c r="B681">
        <v>1130</v>
      </c>
      <c r="C681" t="s">
        <v>25</v>
      </c>
      <c r="D681">
        <v>2016</v>
      </c>
      <c r="E681" t="s">
        <v>1565</v>
      </c>
      <c r="H681" t="s">
        <v>51</v>
      </c>
      <c r="I681" t="s">
        <v>29</v>
      </c>
      <c r="J681" t="s">
        <v>16</v>
      </c>
      <c r="K681" t="s">
        <v>17</v>
      </c>
    </row>
    <row r="682" spans="1:11" x14ac:dyDescent="0.25">
      <c r="A682" s="1">
        <v>2202</v>
      </c>
      <c r="B682">
        <v>1131</v>
      </c>
      <c r="C682" t="s">
        <v>25</v>
      </c>
      <c r="D682">
        <v>2016</v>
      </c>
      <c r="E682" t="s">
        <v>1566</v>
      </c>
      <c r="H682" t="s">
        <v>14</v>
      </c>
      <c r="I682" t="s">
        <v>29</v>
      </c>
      <c r="J682" t="s">
        <v>16</v>
      </c>
    </row>
    <row r="683" spans="1:11" x14ac:dyDescent="0.25">
      <c r="A683" s="1">
        <v>2203</v>
      </c>
      <c r="B683">
        <v>1132</v>
      </c>
      <c r="C683" t="s">
        <v>25</v>
      </c>
      <c r="D683">
        <v>2016</v>
      </c>
      <c r="E683" t="s">
        <v>1567</v>
      </c>
      <c r="H683" t="s">
        <v>14</v>
      </c>
      <c r="I683" t="s">
        <v>29</v>
      </c>
      <c r="J683" t="s">
        <v>16</v>
      </c>
    </row>
    <row r="684" spans="1:11" x14ac:dyDescent="0.25">
      <c r="A684" s="1">
        <v>2204</v>
      </c>
      <c r="B684">
        <v>1134</v>
      </c>
      <c r="C684" t="s">
        <v>25</v>
      </c>
      <c r="D684">
        <v>2016</v>
      </c>
      <c r="E684" t="s">
        <v>1568</v>
      </c>
      <c r="H684" t="s">
        <v>14</v>
      </c>
      <c r="I684" t="s">
        <v>29</v>
      </c>
      <c r="J684" t="s">
        <v>16</v>
      </c>
    </row>
    <row r="685" spans="1:11" x14ac:dyDescent="0.25">
      <c r="A685" s="1">
        <v>2205</v>
      </c>
      <c r="B685">
        <v>1135</v>
      </c>
      <c r="C685" t="s">
        <v>18</v>
      </c>
      <c r="D685">
        <v>2016</v>
      </c>
      <c r="E685" t="s">
        <v>1568</v>
      </c>
      <c r="H685" t="s">
        <v>14</v>
      </c>
      <c r="I685" t="s">
        <v>29</v>
      </c>
      <c r="J685" t="s">
        <v>16</v>
      </c>
    </row>
    <row r="686" spans="1:11" x14ac:dyDescent="0.25">
      <c r="A686" s="1">
        <v>2207</v>
      </c>
      <c r="B686">
        <v>1138</v>
      </c>
      <c r="C686" t="s">
        <v>25</v>
      </c>
      <c r="D686">
        <v>2016</v>
      </c>
      <c r="E686" t="s">
        <v>1569</v>
      </c>
      <c r="H686" t="s">
        <v>14</v>
      </c>
      <c r="I686" t="s">
        <v>29</v>
      </c>
      <c r="J686" t="s">
        <v>16</v>
      </c>
    </row>
    <row r="687" spans="1:11" x14ac:dyDescent="0.25">
      <c r="A687" s="1">
        <v>2208</v>
      </c>
      <c r="B687">
        <v>1139</v>
      </c>
      <c r="C687" t="s">
        <v>25</v>
      </c>
      <c r="D687">
        <v>2016</v>
      </c>
      <c r="E687" t="s">
        <v>1570</v>
      </c>
      <c r="H687" t="s">
        <v>14</v>
      </c>
      <c r="I687" t="s">
        <v>29</v>
      </c>
      <c r="J687" t="s">
        <v>16</v>
      </c>
    </row>
    <row r="688" spans="1:11" x14ac:dyDescent="0.25">
      <c r="A688" s="1">
        <v>2209</v>
      </c>
      <c r="B688">
        <v>1140</v>
      </c>
      <c r="C688" t="s">
        <v>18</v>
      </c>
      <c r="D688">
        <v>2016</v>
      </c>
      <c r="E688" t="s">
        <v>1571</v>
      </c>
      <c r="H688" t="s">
        <v>14</v>
      </c>
      <c r="I688" t="s">
        <v>29</v>
      </c>
      <c r="J688" t="s">
        <v>16</v>
      </c>
    </row>
    <row r="689" spans="1:11" x14ac:dyDescent="0.25">
      <c r="A689" s="1">
        <v>2210</v>
      </c>
      <c r="B689">
        <v>1148</v>
      </c>
      <c r="C689" t="s">
        <v>25</v>
      </c>
      <c r="D689">
        <v>2019</v>
      </c>
      <c r="E689" t="s">
        <v>1572</v>
      </c>
      <c r="H689" t="s">
        <v>14</v>
      </c>
      <c r="I689" t="s">
        <v>29</v>
      </c>
      <c r="J689" t="s">
        <v>16</v>
      </c>
      <c r="K689" t="s">
        <v>17</v>
      </c>
    </row>
    <row r="690" spans="1:11" x14ac:dyDescent="0.25">
      <c r="A690" s="1">
        <v>2211</v>
      </c>
      <c r="B690">
        <v>1168</v>
      </c>
      <c r="C690" t="s">
        <v>18</v>
      </c>
      <c r="D690">
        <v>2006</v>
      </c>
      <c r="E690" t="s">
        <v>1573</v>
      </c>
      <c r="H690" t="s">
        <v>14</v>
      </c>
      <c r="I690" t="s">
        <v>29</v>
      </c>
      <c r="J690" t="s">
        <v>16</v>
      </c>
      <c r="K690" t="s">
        <v>17</v>
      </c>
    </row>
    <row r="691" spans="1:11" x14ac:dyDescent="0.25">
      <c r="A691" s="1">
        <v>2212</v>
      </c>
      <c r="B691">
        <v>1172</v>
      </c>
      <c r="C691" t="s">
        <v>25</v>
      </c>
      <c r="D691">
        <v>2014</v>
      </c>
      <c r="E691" t="s">
        <v>1574</v>
      </c>
      <c r="H691" t="s">
        <v>51</v>
      </c>
      <c r="I691" t="s">
        <v>29</v>
      </c>
      <c r="J691" t="s">
        <v>16</v>
      </c>
      <c r="K691" t="s">
        <v>17</v>
      </c>
    </row>
    <row r="692" spans="1:11" x14ac:dyDescent="0.25">
      <c r="A692" s="1">
        <v>2213</v>
      </c>
      <c r="B692">
        <v>1173</v>
      </c>
      <c r="C692" t="s">
        <v>25</v>
      </c>
      <c r="D692">
        <v>2013</v>
      </c>
      <c r="E692" t="s">
        <v>1575</v>
      </c>
      <c r="H692" t="s">
        <v>14</v>
      </c>
      <c r="I692" t="s">
        <v>29</v>
      </c>
      <c r="J692" t="s">
        <v>16</v>
      </c>
      <c r="K692" t="s">
        <v>17</v>
      </c>
    </row>
    <row r="693" spans="1:11" x14ac:dyDescent="0.25">
      <c r="A693" s="1">
        <v>2214</v>
      </c>
      <c r="B693">
        <v>1174</v>
      </c>
      <c r="C693" t="s">
        <v>25</v>
      </c>
      <c r="D693">
        <v>2014</v>
      </c>
      <c r="E693" t="s">
        <v>1576</v>
      </c>
      <c r="H693" t="s">
        <v>14</v>
      </c>
      <c r="I693" t="s">
        <v>29</v>
      </c>
      <c r="J693" t="s">
        <v>16</v>
      </c>
      <c r="K693" t="s">
        <v>17</v>
      </c>
    </row>
    <row r="694" spans="1:11" x14ac:dyDescent="0.25">
      <c r="A694" s="1">
        <v>2215</v>
      </c>
      <c r="B694">
        <v>1181</v>
      </c>
      <c r="C694" t="s">
        <v>25</v>
      </c>
      <c r="D694">
        <v>2010</v>
      </c>
      <c r="E694" t="s">
        <v>1577</v>
      </c>
      <c r="H694" t="s">
        <v>14</v>
      </c>
      <c r="I694" t="s">
        <v>29</v>
      </c>
      <c r="J694" t="s">
        <v>16</v>
      </c>
      <c r="K694" t="s">
        <v>17</v>
      </c>
    </row>
    <row r="695" spans="1:11" x14ac:dyDescent="0.25">
      <c r="A695" s="1">
        <v>2216</v>
      </c>
      <c r="B695">
        <v>1186</v>
      </c>
      <c r="C695" t="s">
        <v>25</v>
      </c>
      <c r="D695">
        <v>2014</v>
      </c>
      <c r="E695" t="s">
        <v>1578</v>
      </c>
      <c r="H695" t="s">
        <v>14</v>
      </c>
      <c r="I695" t="s">
        <v>29</v>
      </c>
      <c r="J695" t="s">
        <v>16</v>
      </c>
      <c r="K695" t="s">
        <v>17</v>
      </c>
    </row>
    <row r="696" spans="1:11" x14ac:dyDescent="0.25">
      <c r="A696" s="1">
        <v>2217</v>
      </c>
      <c r="B696">
        <v>1206</v>
      </c>
      <c r="C696" t="s">
        <v>25</v>
      </c>
      <c r="D696">
        <v>2013</v>
      </c>
      <c r="E696" t="s">
        <v>1579</v>
      </c>
      <c r="H696" t="s">
        <v>14</v>
      </c>
      <c r="I696" t="s">
        <v>29</v>
      </c>
      <c r="J696" t="s">
        <v>16</v>
      </c>
      <c r="K696" t="s">
        <v>17</v>
      </c>
    </row>
    <row r="697" spans="1:11" x14ac:dyDescent="0.25">
      <c r="A697" s="1">
        <v>2218</v>
      </c>
      <c r="B697">
        <v>1231</v>
      </c>
      <c r="C697" t="s">
        <v>25</v>
      </c>
      <c r="D697">
        <v>2015</v>
      </c>
      <c r="E697" t="s">
        <v>1580</v>
      </c>
      <c r="H697" t="s">
        <v>51</v>
      </c>
      <c r="I697" t="s">
        <v>29</v>
      </c>
      <c r="J697" t="s">
        <v>16</v>
      </c>
      <c r="K697" t="s">
        <v>17</v>
      </c>
    </row>
    <row r="698" spans="1:11" x14ac:dyDescent="0.25">
      <c r="A698" s="1">
        <v>2219</v>
      </c>
      <c r="B698">
        <v>1233</v>
      </c>
      <c r="C698" t="s">
        <v>25</v>
      </c>
      <c r="D698">
        <v>2013</v>
      </c>
      <c r="E698" t="s">
        <v>1581</v>
      </c>
      <c r="H698" t="s">
        <v>14</v>
      </c>
      <c r="I698" t="s">
        <v>29</v>
      </c>
      <c r="J698" t="s">
        <v>16</v>
      </c>
      <c r="K698" t="s">
        <v>17</v>
      </c>
    </row>
    <row r="699" spans="1:11" x14ac:dyDescent="0.25">
      <c r="A699" s="1">
        <v>2220</v>
      </c>
      <c r="B699">
        <v>1941</v>
      </c>
      <c r="C699" t="s">
        <v>25</v>
      </c>
      <c r="D699">
        <v>2018</v>
      </c>
      <c r="E699" t="s">
        <v>1582</v>
      </c>
      <c r="F699" t="s">
        <v>258</v>
      </c>
      <c r="G699" t="s">
        <v>1583</v>
      </c>
      <c r="H699" t="s">
        <v>51</v>
      </c>
      <c r="I699" t="s">
        <v>29</v>
      </c>
      <c r="J699" t="s">
        <v>104</v>
      </c>
      <c r="K699" t="s">
        <v>80</v>
      </c>
    </row>
    <row r="700" spans="1:11" x14ac:dyDescent="0.25">
      <c r="A700" s="1">
        <v>2221</v>
      </c>
      <c r="B700">
        <v>1964</v>
      </c>
      <c r="C700" t="s">
        <v>18</v>
      </c>
      <c r="D700">
        <v>2019</v>
      </c>
      <c r="E700" t="s">
        <v>1584</v>
      </c>
      <c r="F700" t="s">
        <v>1585</v>
      </c>
      <c r="G700" t="s">
        <v>1586</v>
      </c>
      <c r="H700" t="s">
        <v>51</v>
      </c>
      <c r="I700" t="s">
        <v>29</v>
      </c>
      <c r="J700" t="s">
        <v>104</v>
      </c>
      <c r="K700" t="s">
        <v>80</v>
      </c>
    </row>
    <row r="701" spans="1:11" x14ac:dyDescent="0.25">
      <c r="A701" s="1">
        <v>2222</v>
      </c>
      <c r="B701">
        <v>1942</v>
      </c>
      <c r="C701" t="s">
        <v>25</v>
      </c>
      <c r="D701">
        <v>2018</v>
      </c>
      <c r="E701" t="s">
        <v>1587</v>
      </c>
      <c r="F701" t="s">
        <v>1588</v>
      </c>
      <c r="G701" t="s">
        <v>1589</v>
      </c>
      <c r="H701" t="s">
        <v>51</v>
      </c>
      <c r="I701" t="s">
        <v>29</v>
      </c>
      <c r="J701" t="s">
        <v>104</v>
      </c>
      <c r="K701" t="s">
        <v>80</v>
      </c>
    </row>
    <row r="702" spans="1:11" x14ac:dyDescent="0.25">
      <c r="A702" s="1">
        <v>2223</v>
      </c>
      <c r="B702">
        <v>1954</v>
      </c>
      <c r="C702" t="s">
        <v>25</v>
      </c>
      <c r="D702">
        <v>2019</v>
      </c>
      <c r="E702" t="s">
        <v>1590</v>
      </c>
      <c r="F702" t="s">
        <v>1591</v>
      </c>
      <c r="G702" t="s">
        <v>1592</v>
      </c>
      <c r="H702" t="s">
        <v>51</v>
      </c>
      <c r="I702" t="s">
        <v>29</v>
      </c>
      <c r="J702" t="s">
        <v>104</v>
      </c>
      <c r="K702" t="s">
        <v>80</v>
      </c>
    </row>
    <row r="703" spans="1:11" x14ac:dyDescent="0.25">
      <c r="A703" s="1">
        <v>2224</v>
      </c>
      <c r="B703">
        <v>1603</v>
      </c>
      <c r="C703" t="s">
        <v>25</v>
      </c>
      <c r="D703">
        <v>2020</v>
      </c>
      <c r="E703" t="s">
        <v>1593</v>
      </c>
      <c r="H703" t="s">
        <v>51</v>
      </c>
      <c r="I703" t="s">
        <v>29</v>
      </c>
      <c r="J703" t="s">
        <v>16</v>
      </c>
      <c r="K703" t="s">
        <v>61</v>
      </c>
    </row>
    <row r="704" spans="1:11" x14ac:dyDescent="0.25">
      <c r="A704" s="1">
        <v>2225</v>
      </c>
      <c r="B704">
        <v>1237</v>
      </c>
      <c r="C704" t="s">
        <v>25</v>
      </c>
      <c r="D704">
        <v>2013</v>
      </c>
      <c r="E704" t="s">
        <v>1594</v>
      </c>
      <c r="H704" t="s">
        <v>14</v>
      </c>
      <c r="I704" t="s">
        <v>29</v>
      </c>
      <c r="J704" t="s">
        <v>16</v>
      </c>
      <c r="K704" t="s">
        <v>17</v>
      </c>
    </row>
    <row r="705" spans="1:11" x14ac:dyDescent="0.25">
      <c r="A705" s="1">
        <v>2226</v>
      </c>
      <c r="B705">
        <v>1238</v>
      </c>
      <c r="C705" t="s">
        <v>25</v>
      </c>
      <c r="D705">
        <v>2010</v>
      </c>
      <c r="E705" t="s">
        <v>1595</v>
      </c>
      <c r="H705" t="s">
        <v>118</v>
      </c>
      <c r="I705" t="s">
        <v>29</v>
      </c>
      <c r="J705" t="s">
        <v>16</v>
      </c>
      <c r="K705" t="s">
        <v>17</v>
      </c>
    </row>
    <row r="706" spans="1:11" x14ac:dyDescent="0.25">
      <c r="A706" s="1">
        <v>2227</v>
      </c>
      <c r="B706">
        <v>1241</v>
      </c>
      <c r="C706" t="s">
        <v>18</v>
      </c>
      <c r="D706">
        <v>2016</v>
      </c>
      <c r="E706" t="s">
        <v>1596</v>
      </c>
      <c r="G706" t="s">
        <v>1597</v>
      </c>
      <c r="H706" t="s">
        <v>118</v>
      </c>
      <c r="I706" t="s">
        <v>29</v>
      </c>
      <c r="J706" t="s">
        <v>16</v>
      </c>
    </row>
    <row r="707" spans="1:11" x14ac:dyDescent="0.25">
      <c r="A707" s="1">
        <v>2228</v>
      </c>
      <c r="B707">
        <v>1242</v>
      </c>
      <c r="C707" t="s">
        <v>25</v>
      </c>
      <c r="D707">
        <v>2017</v>
      </c>
      <c r="E707" t="s">
        <v>1598</v>
      </c>
      <c r="F707" t="s">
        <v>333</v>
      </c>
      <c r="H707" t="s">
        <v>14</v>
      </c>
      <c r="I707" t="s">
        <v>29</v>
      </c>
      <c r="J707" t="s">
        <v>16</v>
      </c>
      <c r="K707" t="s">
        <v>17</v>
      </c>
    </row>
    <row r="708" spans="1:11" x14ac:dyDescent="0.25">
      <c r="A708" s="1">
        <v>2229</v>
      </c>
      <c r="B708">
        <v>1244</v>
      </c>
      <c r="C708" t="s">
        <v>25</v>
      </c>
      <c r="D708">
        <v>2016</v>
      </c>
      <c r="E708" t="s">
        <v>1599</v>
      </c>
      <c r="H708" t="s">
        <v>118</v>
      </c>
      <c r="I708" t="s">
        <v>29</v>
      </c>
      <c r="J708" t="s">
        <v>16</v>
      </c>
    </row>
    <row r="709" spans="1:11" x14ac:dyDescent="0.25">
      <c r="A709" s="1">
        <v>2230</v>
      </c>
      <c r="B709">
        <v>1246</v>
      </c>
      <c r="C709" t="s">
        <v>18</v>
      </c>
      <c r="D709">
        <v>2015</v>
      </c>
      <c r="E709" t="s">
        <v>1600</v>
      </c>
      <c r="H709" t="s">
        <v>14</v>
      </c>
      <c r="I709" t="s">
        <v>29</v>
      </c>
      <c r="J709" t="s">
        <v>16</v>
      </c>
      <c r="K709" t="s">
        <v>17</v>
      </c>
    </row>
    <row r="710" spans="1:11" x14ac:dyDescent="0.25">
      <c r="A710" s="1">
        <v>2231</v>
      </c>
      <c r="B710">
        <v>1247</v>
      </c>
      <c r="C710" t="s">
        <v>25</v>
      </c>
      <c r="D710">
        <v>2010</v>
      </c>
      <c r="E710" t="s">
        <v>1601</v>
      </c>
      <c r="H710" t="s">
        <v>14</v>
      </c>
      <c r="I710" t="s">
        <v>29</v>
      </c>
      <c r="J710" t="s">
        <v>16</v>
      </c>
      <c r="K710" t="s">
        <v>17</v>
      </c>
    </row>
    <row r="711" spans="1:11" x14ac:dyDescent="0.25">
      <c r="A711" s="1">
        <v>2232</v>
      </c>
      <c r="B711">
        <v>1249</v>
      </c>
      <c r="C711" t="s">
        <v>25</v>
      </c>
      <c r="D711">
        <v>2015</v>
      </c>
      <c r="E711" t="s">
        <v>1602</v>
      </c>
      <c r="H711" t="s">
        <v>118</v>
      </c>
      <c r="I711" t="s">
        <v>29</v>
      </c>
      <c r="J711" t="s">
        <v>16</v>
      </c>
      <c r="K711" t="s">
        <v>17</v>
      </c>
    </row>
    <row r="712" spans="1:11" x14ac:dyDescent="0.25">
      <c r="A712" s="1">
        <v>2233</v>
      </c>
      <c r="B712">
        <v>1250</v>
      </c>
      <c r="C712" t="s">
        <v>25</v>
      </c>
      <c r="D712">
        <v>2013</v>
      </c>
      <c r="E712" t="s">
        <v>1603</v>
      </c>
      <c r="H712" t="s">
        <v>118</v>
      </c>
      <c r="I712" t="s">
        <v>29</v>
      </c>
      <c r="J712" t="s">
        <v>16</v>
      </c>
      <c r="K712" t="s">
        <v>17</v>
      </c>
    </row>
    <row r="713" spans="1:11" x14ac:dyDescent="0.25">
      <c r="A713" s="1">
        <v>2234</v>
      </c>
      <c r="B713">
        <v>1251</v>
      </c>
      <c r="C713" t="s">
        <v>25</v>
      </c>
      <c r="D713">
        <v>2013</v>
      </c>
      <c r="E713" t="s">
        <v>1604</v>
      </c>
      <c r="H713" t="s">
        <v>51</v>
      </c>
      <c r="I713" t="s">
        <v>29</v>
      </c>
      <c r="J713" t="s">
        <v>16</v>
      </c>
      <c r="K713" t="s">
        <v>17</v>
      </c>
    </row>
    <row r="714" spans="1:11" x14ac:dyDescent="0.25">
      <c r="A714" s="1">
        <v>2235</v>
      </c>
      <c r="B714">
        <v>1254</v>
      </c>
      <c r="C714" t="s">
        <v>25</v>
      </c>
      <c r="D714">
        <v>2012</v>
      </c>
      <c r="E714" t="s">
        <v>1605</v>
      </c>
      <c r="H714" t="s">
        <v>14</v>
      </c>
      <c r="I714" t="s">
        <v>29</v>
      </c>
      <c r="J714" t="s">
        <v>16</v>
      </c>
      <c r="K714" t="s">
        <v>17</v>
      </c>
    </row>
    <row r="715" spans="1:11" x14ac:dyDescent="0.25">
      <c r="A715" s="1">
        <v>2236</v>
      </c>
      <c r="B715">
        <v>1255</v>
      </c>
      <c r="C715" t="s">
        <v>25</v>
      </c>
      <c r="D715">
        <v>2014</v>
      </c>
      <c r="E715" t="s">
        <v>1606</v>
      </c>
      <c r="H715" t="s">
        <v>14</v>
      </c>
      <c r="I715" t="s">
        <v>29</v>
      </c>
      <c r="J715" t="s">
        <v>16</v>
      </c>
      <c r="K715" t="s">
        <v>17</v>
      </c>
    </row>
    <row r="716" spans="1:11" x14ac:dyDescent="0.25">
      <c r="A716" s="1">
        <v>2237</v>
      </c>
      <c r="B716">
        <v>1259</v>
      </c>
      <c r="C716" t="s">
        <v>25</v>
      </c>
      <c r="D716">
        <v>2013</v>
      </c>
      <c r="E716" t="s">
        <v>1607</v>
      </c>
      <c r="H716" t="s">
        <v>118</v>
      </c>
      <c r="I716" t="s">
        <v>29</v>
      </c>
      <c r="J716" t="s">
        <v>16</v>
      </c>
      <c r="K716" t="s">
        <v>17</v>
      </c>
    </row>
    <row r="717" spans="1:11" x14ac:dyDescent="0.25">
      <c r="A717" s="1">
        <v>2238</v>
      </c>
      <c r="B717">
        <v>1261</v>
      </c>
      <c r="C717" t="s">
        <v>25</v>
      </c>
      <c r="D717">
        <v>2011</v>
      </c>
      <c r="E717" t="s">
        <v>1608</v>
      </c>
      <c r="H717" t="s">
        <v>118</v>
      </c>
      <c r="I717" t="s">
        <v>29</v>
      </c>
      <c r="J717" t="s">
        <v>16</v>
      </c>
      <c r="K717" t="s">
        <v>17</v>
      </c>
    </row>
    <row r="718" spans="1:11" x14ac:dyDescent="0.25">
      <c r="A718" s="1">
        <v>2239</v>
      </c>
      <c r="B718">
        <v>1262</v>
      </c>
      <c r="C718" t="s">
        <v>25</v>
      </c>
      <c r="D718">
        <v>2013</v>
      </c>
      <c r="E718" t="s">
        <v>1609</v>
      </c>
      <c r="H718" t="s">
        <v>118</v>
      </c>
      <c r="I718" t="s">
        <v>29</v>
      </c>
      <c r="J718" t="s">
        <v>16</v>
      </c>
    </row>
    <row r="719" spans="1:11" x14ac:dyDescent="0.25">
      <c r="A719" s="1">
        <v>2240</v>
      </c>
      <c r="B719">
        <v>1263</v>
      </c>
      <c r="C719" t="s">
        <v>25</v>
      </c>
      <c r="D719">
        <v>2014</v>
      </c>
      <c r="E719" t="s">
        <v>1610</v>
      </c>
      <c r="H719" t="s">
        <v>51</v>
      </c>
      <c r="I719" t="s">
        <v>29</v>
      </c>
      <c r="J719" t="s">
        <v>16</v>
      </c>
      <c r="K719" t="s">
        <v>61</v>
      </c>
    </row>
    <row r="720" spans="1:11" x14ac:dyDescent="0.25">
      <c r="A720" s="1">
        <v>2241</v>
      </c>
      <c r="B720">
        <v>1266</v>
      </c>
      <c r="C720" t="s">
        <v>25</v>
      </c>
      <c r="D720">
        <v>2012</v>
      </c>
      <c r="E720" t="s">
        <v>1611</v>
      </c>
      <c r="H720" t="s">
        <v>51</v>
      </c>
      <c r="I720" t="s">
        <v>29</v>
      </c>
      <c r="J720" t="s">
        <v>16</v>
      </c>
      <c r="K720" t="s">
        <v>17</v>
      </c>
    </row>
    <row r="721" spans="1:11" x14ac:dyDescent="0.25">
      <c r="A721" s="1">
        <v>2242</v>
      </c>
      <c r="B721">
        <v>1268</v>
      </c>
      <c r="C721" t="s">
        <v>25</v>
      </c>
      <c r="D721">
        <v>2011</v>
      </c>
      <c r="E721" t="s">
        <v>1612</v>
      </c>
      <c r="H721" t="s">
        <v>118</v>
      </c>
      <c r="I721" t="s">
        <v>29</v>
      </c>
      <c r="J721" t="s">
        <v>16</v>
      </c>
      <c r="K721" t="s">
        <v>17</v>
      </c>
    </row>
    <row r="722" spans="1:11" x14ac:dyDescent="0.25">
      <c r="A722" s="1">
        <v>2243</v>
      </c>
      <c r="B722">
        <v>1270</v>
      </c>
      <c r="C722" t="s">
        <v>25</v>
      </c>
      <c r="D722">
        <v>2009</v>
      </c>
      <c r="E722" t="s">
        <v>1613</v>
      </c>
      <c r="H722" t="s">
        <v>118</v>
      </c>
      <c r="I722" t="s">
        <v>29</v>
      </c>
      <c r="J722" t="s">
        <v>16</v>
      </c>
      <c r="K722" t="s">
        <v>17</v>
      </c>
    </row>
    <row r="723" spans="1:11" x14ac:dyDescent="0.25">
      <c r="A723" s="1">
        <v>2244</v>
      </c>
      <c r="B723">
        <v>1274</v>
      </c>
      <c r="C723" t="s">
        <v>25</v>
      </c>
      <c r="D723">
        <v>2015</v>
      </c>
      <c r="E723" t="s">
        <v>1614</v>
      </c>
      <c r="H723" t="s">
        <v>118</v>
      </c>
      <c r="I723" t="s">
        <v>29</v>
      </c>
      <c r="J723" t="s">
        <v>16</v>
      </c>
    </row>
    <row r="724" spans="1:11" x14ac:dyDescent="0.25">
      <c r="A724" s="1">
        <v>2245</v>
      </c>
      <c r="B724">
        <v>1279</v>
      </c>
      <c r="C724" t="s">
        <v>25</v>
      </c>
      <c r="D724">
        <v>2014</v>
      </c>
      <c r="E724" t="s">
        <v>1615</v>
      </c>
      <c r="H724" t="s">
        <v>118</v>
      </c>
      <c r="I724" t="s">
        <v>29</v>
      </c>
      <c r="J724" t="s">
        <v>16</v>
      </c>
    </row>
    <row r="725" spans="1:11" x14ac:dyDescent="0.25">
      <c r="A725" s="1">
        <v>2246</v>
      </c>
      <c r="B725">
        <v>1281</v>
      </c>
      <c r="C725" t="s">
        <v>18</v>
      </c>
      <c r="D725">
        <v>2014</v>
      </c>
      <c r="E725" t="s">
        <v>1616</v>
      </c>
      <c r="H725" t="s">
        <v>118</v>
      </c>
      <c r="I725" t="s">
        <v>29</v>
      </c>
      <c r="J725" t="s">
        <v>16</v>
      </c>
      <c r="K725" t="s">
        <v>17</v>
      </c>
    </row>
    <row r="726" spans="1:11" x14ac:dyDescent="0.25">
      <c r="A726" s="1">
        <v>2247</v>
      </c>
      <c r="B726">
        <v>1288</v>
      </c>
      <c r="C726" t="s">
        <v>25</v>
      </c>
      <c r="D726">
        <v>2016</v>
      </c>
      <c r="E726" t="s">
        <v>1617</v>
      </c>
      <c r="H726" t="s">
        <v>51</v>
      </c>
      <c r="I726" t="s">
        <v>29</v>
      </c>
      <c r="J726" t="s">
        <v>16</v>
      </c>
      <c r="K726" t="s">
        <v>61</v>
      </c>
    </row>
    <row r="727" spans="1:11" x14ac:dyDescent="0.25">
      <c r="A727" s="1">
        <v>2248</v>
      </c>
      <c r="B727">
        <v>1302</v>
      </c>
      <c r="C727" t="s">
        <v>25</v>
      </c>
      <c r="D727">
        <v>2017</v>
      </c>
      <c r="E727" t="s">
        <v>1618</v>
      </c>
      <c r="H727" t="s">
        <v>14</v>
      </c>
      <c r="I727" t="s">
        <v>29</v>
      </c>
      <c r="J727" t="s">
        <v>16</v>
      </c>
    </row>
    <row r="728" spans="1:11" x14ac:dyDescent="0.25">
      <c r="A728" s="1">
        <v>2249</v>
      </c>
      <c r="B728">
        <v>1304</v>
      </c>
      <c r="C728" t="s">
        <v>25</v>
      </c>
      <c r="D728">
        <v>2012</v>
      </c>
      <c r="E728" t="s">
        <v>1619</v>
      </c>
      <c r="H728" t="s">
        <v>14</v>
      </c>
      <c r="I728" t="s">
        <v>29</v>
      </c>
      <c r="J728" t="s">
        <v>16</v>
      </c>
      <c r="K728" t="s">
        <v>17</v>
      </c>
    </row>
    <row r="729" spans="1:11" x14ac:dyDescent="0.25">
      <c r="A729" s="1">
        <v>2251</v>
      </c>
      <c r="B729">
        <v>1307</v>
      </c>
      <c r="C729" t="s">
        <v>25</v>
      </c>
      <c r="D729">
        <v>2013</v>
      </c>
      <c r="E729" t="s">
        <v>1620</v>
      </c>
      <c r="H729" t="s">
        <v>14</v>
      </c>
      <c r="I729" t="s">
        <v>29</v>
      </c>
      <c r="J729" t="s">
        <v>16</v>
      </c>
      <c r="K729" t="s">
        <v>17</v>
      </c>
    </row>
    <row r="730" spans="1:11" x14ac:dyDescent="0.25">
      <c r="A730" s="1">
        <v>2252</v>
      </c>
      <c r="B730">
        <v>1312</v>
      </c>
      <c r="C730" t="s">
        <v>18</v>
      </c>
      <c r="D730">
        <v>2016</v>
      </c>
      <c r="E730" t="s">
        <v>1621</v>
      </c>
      <c r="H730" t="s">
        <v>14</v>
      </c>
      <c r="I730" t="s">
        <v>29</v>
      </c>
      <c r="J730" t="s">
        <v>16</v>
      </c>
      <c r="K730" t="s">
        <v>17</v>
      </c>
    </row>
    <row r="731" spans="1:11" x14ac:dyDescent="0.25">
      <c r="A731" s="1">
        <v>2253</v>
      </c>
      <c r="B731">
        <v>1314</v>
      </c>
      <c r="C731" t="s">
        <v>25</v>
      </c>
      <c r="D731">
        <v>2013</v>
      </c>
      <c r="E731" t="s">
        <v>1622</v>
      </c>
      <c r="H731" t="s">
        <v>51</v>
      </c>
      <c r="I731" t="s">
        <v>29</v>
      </c>
      <c r="J731" t="s">
        <v>16</v>
      </c>
      <c r="K731" t="s">
        <v>61</v>
      </c>
    </row>
    <row r="732" spans="1:11" x14ac:dyDescent="0.25">
      <c r="A732" s="1">
        <v>2254</v>
      </c>
      <c r="B732">
        <v>1315</v>
      </c>
      <c r="C732" t="s">
        <v>25</v>
      </c>
      <c r="D732">
        <v>2016</v>
      </c>
      <c r="E732" t="s">
        <v>1623</v>
      </c>
      <c r="H732" t="s">
        <v>51</v>
      </c>
      <c r="I732" t="s">
        <v>29</v>
      </c>
      <c r="J732" t="s">
        <v>16</v>
      </c>
      <c r="K732" t="s">
        <v>61</v>
      </c>
    </row>
    <row r="733" spans="1:11" x14ac:dyDescent="0.25">
      <c r="A733" s="1">
        <v>2255</v>
      </c>
      <c r="B733">
        <v>1316</v>
      </c>
      <c r="C733" t="s">
        <v>25</v>
      </c>
      <c r="D733">
        <v>2015</v>
      </c>
      <c r="E733" t="s">
        <v>1624</v>
      </c>
      <c r="H733" t="s">
        <v>51</v>
      </c>
      <c r="I733" t="s">
        <v>29</v>
      </c>
      <c r="J733" t="s">
        <v>16</v>
      </c>
      <c r="K733" t="s">
        <v>61</v>
      </c>
    </row>
    <row r="734" spans="1:11" x14ac:dyDescent="0.25">
      <c r="A734" s="1">
        <v>2256</v>
      </c>
      <c r="B734">
        <v>1318</v>
      </c>
      <c r="C734" t="s">
        <v>25</v>
      </c>
      <c r="D734">
        <v>2015</v>
      </c>
      <c r="E734" t="s">
        <v>1625</v>
      </c>
      <c r="H734" t="s">
        <v>51</v>
      </c>
      <c r="I734" t="s">
        <v>29</v>
      </c>
      <c r="J734" t="s">
        <v>16</v>
      </c>
      <c r="K734" t="s">
        <v>61</v>
      </c>
    </row>
    <row r="735" spans="1:11" x14ac:dyDescent="0.25">
      <c r="A735" s="1">
        <v>2257</v>
      </c>
      <c r="B735">
        <v>1324</v>
      </c>
      <c r="C735" t="s">
        <v>25</v>
      </c>
      <c r="D735">
        <v>2014</v>
      </c>
      <c r="E735" t="s">
        <v>1626</v>
      </c>
      <c r="H735" t="s">
        <v>118</v>
      </c>
      <c r="I735" t="s">
        <v>29</v>
      </c>
      <c r="J735" t="s">
        <v>16</v>
      </c>
      <c r="K735" t="s">
        <v>17</v>
      </c>
    </row>
    <row r="736" spans="1:11" x14ac:dyDescent="0.25">
      <c r="A736" s="1">
        <v>2258</v>
      </c>
      <c r="B736">
        <v>1940</v>
      </c>
      <c r="C736" t="s">
        <v>18</v>
      </c>
      <c r="D736">
        <v>2018</v>
      </c>
      <c r="E736" t="s">
        <v>1627</v>
      </c>
      <c r="F736" t="s">
        <v>1628</v>
      </c>
      <c r="G736" t="s">
        <v>1629</v>
      </c>
      <c r="H736" t="s">
        <v>51</v>
      </c>
      <c r="I736" t="s">
        <v>972</v>
      </c>
      <c r="J736" t="s">
        <v>104</v>
      </c>
      <c r="K736" t="s">
        <v>80</v>
      </c>
    </row>
    <row r="737" spans="1:11" x14ac:dyDescent="0.25">
      <c r="A737" s="1">
        <v>2259</v>
      </c>
      <c r="B737">
        <v>1928</v>
      </c>
      <c r="C737" t="s">
        <v>18</v>
      </c>
      <c r="D737">
        <v>2018</v>
      </c>
      <c r="E737" t="s">
        <v>1630</v>
      </c>
      <c r="F737" t="s">
        <v>1631</v>
      </c>
      <c r="G737" t="s">
        <v>1632</v>
      </c>
      <c r="H737" t="s">
        <v>51</v>
      </c>
      <c r="I737" t="s">
        <v>972</v>
      </c>
      <c r="J737" t="s">
        <v>104</v>
      </c>
      <c r="K737" t="s">
        <v>80</v>
      </c>
    </row>
    <row r="738" spans="1:11" x14ac:dyDescent="0.25">
      <c r="A738" s="1">
        <v>2260</v>
      </c>
      <c r="B738">
        <v>2100</v>
      </c>
      <c r="C738" t="s">
        <v>18</v>
      </c>
      <c r="D738">
        <v>2017</v>
      </c>
      <c r="E738" t="s">
        <v>1633</v>
      </c>
      <c r="F738" t="s">
        <v>1634</v>
      </c>
      <c r="G738" t="s">
        <v>1635</v>
      </c>
      <c r="H738" t="s">
        <v>14</v>
      </c>
      <c r="I738" t="s">
        <v>972</v>
      </c>
      <c r="J738" t="s">
        <v>104</v>
      </c>
      <c r="K738" t="s">
        <v>80</v>
      </c>
    </row>
    <row r="739" spans="1:11" x14ac:dyDescent="0.25">
      <c r="A739" s="1">
        <v>2261</v>
      </c>
      <c r="B739">
        <v>2828</v>
      </c>
      <c r="C739" t="s">
        <v>18</v>
      </c>
      <c r="D739">
        <v>2020</v>
      </c>
      <c r="E739" t="s">
        <v>1636</v>
      </c>
      <c r="F739" t="s">
        <v>1637</v>
      </c>
      <c r="G739" t="s">
        <v>1638</v>
      </c>
      <c r="H739" t="s">
        <v>14</v>
      </c>
      <c r="I739" t="s">
        <v>972</v>
      </c>
      <c r="J739" t="s">
        <v>79</v>
      </c>
      <c r="K739" t="s">
        <v>80</v>
      </c>
    </row>
    <row r="740" spans="1:11" x14ac:dyDescent="0.25">
      <c r="A740" s="1">
        <v>2262</v>
      </c>
      <c r="B740">
        <v>2836</v>
      </c>
      <c r="C740" t="s">
        <v>18</v>
      </c>
      <c r="D740">
        <v>2020</v>
      </c>
      <c r="E740" t="s">
        <v>1639</v>
      </c>
      <c r="F740" t="s">
        <v>872</v>
      </c>
      <c r="G740" t="s">
        <v>1640</v>
      </c>
      <c r="H740" t="s">
        <v>14</v>
      </c>
      <c r="I740" t="s">
        <v>972</v>
      </c>
      <c r="J740" t="s">
        <v>104</v>
      </c>
      <c r="K740" t="s">
        <v>80</v>
      </c>
    </row>
    <row r="741" spans="1:11" x14ac:dyDescent="0.25">
      <c r="A741" s="1">
        <v>2263</v>
      </c>
      <c r="B741">
        <v>1354</v>
      </c>
      <c r="C741" t="s">
        <v>25</v>
      </c>
      <c r="D741">
        <v>2019</v>
      </c>
      <c r="E741" t="s">
        <v>1641</v>
      </c>
      <c r="F741" t="s">
        <v>1642</v>
      </c>
      <c r="G741" t="s">
        <v>1643</v>
      </c>
      <c r="H741" t="s">
        <v>85</v>
      </c>
      <c r="I741" t="s">
        <v>29</v>
      </c>
      <c r="J741" t="s">
        <v>16</v>
      </c>
      <c r="K741" t="s">
        <v>17</v>
      </c>
    </row>
    <row r="742" spans="1:11" x14ac:dyDescent="0.25">
      <c r="A742" s="1">
        <v>2264</v>
      </c>
      <c r="B742">
        <v>2835</v>
      </c>
      <c r="C742" t="s">
        <v>18</v>
      </c>
      <c r="D742">
        <v>2020</v>
      </c>
      <c r="E742" t="s">
        <v>1644</v>
      </c>
      <c r="F742" t="s">
        <v>1645</v>
      </c>
      <c r="G742" t="s">
        <v>1646</v>
      </c>
      <c r="H742" t="s">
        <v>591</v>
      </c>
      <c r="I742" t="s">
        <v>972</v>
      </c>
      <c r="J742" t="s">
        <v>104</v>
      </c>
      <c r="K742" t="s">
        <v>80</v>
      </c>
    </row>
    <row r="743" spans="1:11" x14ac:dyDescent="0.25">
      <c r="A743" s="1">
        <v>2265</v>
      </c>
      <c r="B743">
        <v>1360</v>
      </c>
      <c r="C743" t="s">
        <v>25</v>
      </c>
      <c r="D743">
        <v>2018</v>
      </c>
      <c r="E743" t="s">
        <v>1647</v>
      </c>
      <c r="F743" t="s">
        <v>602</v>
      </c>
      <c r="G743" t="s">
        <v>1648</v>
      </c>
      <c r="H743" t="s">
        <v>85</v>
      </c>
      <c r="I743" t="s">
        <v>29</v>
      </c>
      <c r="J743" t="s">
        <v>16</v>
      </c>
      <c r="K743" t="s">
        <v>17</v>
      </c>
    </row>
    <row r="744" spans="1:11" x14ac:dyDescent="0.25">
      <c r="A744" s="1">
        <v>2266</v>
      </c>
      <c r="B744">
        <v>1421</v>
      </c>
      <c r="C744" t="s">
        <v>18</v>
      </c>
      <c r="D744">
        <v>2022</v>
      </c>
      <c r="E744" t="s">
        <v>1649</v>
      </c>
      <c r="F744" t="s">
        <v>1650</v>
      </c>
      <c r="H744" t="s">
        <v>14</v>
      </c>
      <c r="I744" t="s">
        <v>29</v>
      </c>
      <c r="J744" t="s">
        <v>16</v>
      </c>
      <c r="K744" t="s">
        <v>17</v>
      </c>
    </row>
    <row r="745" spans="1:11" x14ac:dyDescent="0.25">
      <c r="A745" s="1">
        <v>2267</v>
      </c>
      <c r="B745">
        <v>1448</v>
      </c>
      <c r="C745" t="s">
        <v>25</v>
      </c>
      <c r="D745">
        <v>2019</v>
      </c>
      <c r="E745" t="s">
        <v>1651</v>
      </c>
      <c r="F745" t="s">
        <v>1652</v>
      </c>
      <c r="H745" t="s">
        <v>85</v>
      </c>
      <c r="I745" t="s">
        <v>29</v>
      </c>
      <c r="J745" t="s">
        <v>16</v>
      </c>
    </row>
    <row r="746" spans="1:11" x14ac:dyDescent="0.25">
      <c r="A746" s="1">
        <v>2268</v>
      </c>
      <c r="B746">
        <v>1534</v>
      </c>
      <c r="C746" t="s">
        <v>18</v>
      </c>
      <c r="D746">
        <v>2020</v>
      </c>
      <c r="E746" t="s">
        <v>1653</v>
      </c>
      <c r="H746" t="s">
        <v>51</v>
      </c>
      <c r="I746" t="s">
        <v>29</v>
      </c>
      <c r="J746" t="s">
        <v>16</v>
      </c>
      <c r="K746" t="s">
        <v>61</v>
      </c>
    </row>
    <row r="747" spans="1:11" x14ac:dyDescent="0.25">
      <c r="A747" s="1">
        <v>2269</v>
      </c>
      <c r="B747">
        <v>1567</v>
      </c>
      <c r="C747" t="s">
        <v>18</v>
      </c>
      <c r="D747">
        <v>2020</v>
      </c>
      <c r="E747" t="s">
        <v>1654</v>
      </c>
      <c r="H747" t="s">
        <v>51</v>
      </c>
      <c r="I747" t="s">
        <v>29</v>
      </c>
      <c r="J747" t="s">
        <v>16</v>
      </c>
      <c r="K747" t="s">
        <v>61</v>
      </c>
    </row>
    <row r="748" spans="1:11" x14ac:dyDescent="0.25">
      <c r="A748" s="1">
        <v>2270</v>
      </c>
      <c r="B748">
        <v>1617</v>
      </c>
      <c r="C748" t="s">
        <v>18</v>
      </c>
      <c r="D748">
        <v>2020</v>
      </c>
      <c r="E748" t="s">
        <v>1655</v>
      </c>
      <c r="H748" t="s">
        <v>51</v>
      </c>
      <c r="I748" t="s">
        <v>29</v>
      </c>
      <c r="J748" t="s">
        <v>16</v>
      </c>
      <c r="K748" t="s">
        <v>61</v>
      </c>
    </row>
    <row r="749" spans="1:11" x14ac:dyDescent="0.25">
      <c r="A749" s="1">
        <v>2271</v>
      </c>
      <c r="B749">
        <v>1685</v>
      </c>
      <c r="C749" t="s">
        <v>18</v>
      </c>
      <c r="D749">
        <v>2013</v>
      </c>
      <c r="E749" t="s">
        <v>1656</v>
      </c>
      <c r="H749" t="s">
        <v>14</v>
      </c>
      <c r="I749" t="s">
        <v>29</v>
      </c>
      <c r="J749" t="s">
        <v>16</v>
      </c>
      <c r="K749" t="s">
        <v>17</v>
      </c>
    </row>
    <row r="750" spans="1:11" x14ac:dyDescent="0.25">
      <c r="A750" s="1">
        <v>2272</v>
      </c>
      <c r="B750">
        <v>1741</v>
      </c>
      <c r="C750" t="s">
        <v>18</v>
      </c>
      <c r="D750">
        <v>2020</v>
      </c>
      <c r="E750" t="s">
        <v>1657</v>
      </c>
      <c r="H750" t="s">
        <v>14</v>
      </c>
      <c r="I750" t="s">
        <v>29</v>
      </c>
      <c r="J750" t="s">
        <v>16</v>
      </c>
      <c r="K750" t="s">
        <v>17</v>
      </c>
    </row>
    <row r="751" spans="1:11" x14ac:dyDescent="0.25">
      <c r="A751" s="1">
        <v>2273</v>
      </c>
      <c r="B751">
        <v>1782</v>
      </c>
      <c r="C751" t="s">
        <v>18</v>
      </c>
      <c r="D751">
        <v>2020</v>
      </c>
      <c r="E751" t="s">
        <v>1658</v>
      </c>
      <c r="H751" t="s">
        <v>51</v>
      </c>
      <c r="I751" t="s">
        <v>29</v>
      </c>
      <c r="J751" t="s">
        <v>16</v>
      </c>
      <c r="K751" t="s">
        <v>61</v>
      </c>
    </row>
    <row r="752" spans="1:11" x14ac:dyDescent="0.25">
      <c r="A752" s="1">
        <v>2274</v>
      </c>
      <c r="B752">
        <v>1798</v>
      </c>
      <c r="C752" t="s">
        <v>18</v>
      </c>
      <c r="D752">
        <v>2020</v>
      </c>
      <c r="E752" t="s">
        <v>1659</v>
      </c>
      <c r="H752" t="s">
        <v>14</v>
      </c>
      <c r="I752" t="s">
        <v>29</v>
      </c>
      <c r="J752" t="s">
        <v>16</v>
      </c>
      <c r="K752" t="s">
        <v>17</v>
      </c>
    </row>
    <row r="753" spans="1:11" x14ac:dyDescent="0.25">
      <c r="A753" s="1">
        <v>2275</v>
      </c>
      <c r="B753">
        <v>1805</v>
      </c>
      <c r="C753" t="s">
        <v>18</v>
      </c>
      <c r="D753">
        <v>2020</v>
      </c>
      <c r="E753" t="s">
        <v>1660</v>
      </c>
      <c r="H753" t="s">
        <v>51</v>
      </c>
      <c r="I753" t="s">
        <v>29</v>
      </c>
      <c r="J753" t="s">
        <v>16</v>
      </c>
      <c r="K753" t="s">
        <v>61</v>
      </c>
    </row>
    <row r="754" spans="1:11" x14ac:dyDescent="0.25">
      <c r="A754" s="1">
        <v>2276</v>
      </c>
      <c r="B754">
        <v>1873</v>
      </c>
      <c r="C754" t="s">
        <v>18</v>
      </c>
      <c r="D754">
        <v>2020</v>
      </c>
      <c r="E754" t="s">
        <v>1661</v>
      </c>
      <c r="H754" t="s">
        <v>51</v>
      </c>
      <c r="I754" t="s">
        <v>29</v>
      </c>
      <c r="J754" t="s">
        <v>16</v>
      </c>
      <c r="K754" t="s">
        <v>61</v>
      </c>
    </row>
    <row r="755" spans="1:11" x14ac:dyDescent="0.25">
      <c r="A755" s="1">
        <v>2277</v>
      </c>
      <c r="B755">
        <v>6144</v>
      </c>
      <c r="C755" t="s">
        <v>18</v>
      </c>
      <c r="D755">
        <v>2023</v>
      </c>
      <c r="E755" t="s">
        <v>1662</v>
      </c>
      <c r="F755" t="s">
        <v>1663</v>
      </c>
      <c r="H755" t="s">
        <v>83</v>
      </c>
      <c r="I755" t="s">
        <v>15</v>
      </c>
      <c r="J755" t="s">
        <v>104</v>
      </c>
      <c r="K755" t="s">
        <v>80</v>
      </c>
    </row>
    <row r="756" spans="1:11" x14ac:dyDescent="0.25">
      <c r="A756" s="1">
        <v>2278</v>
      </c>
      <c r="B756">
        <v>6145</v>
      </c>
      <c r="C756" t="s">
        <v>18</v>
      </c>
      <c r="D756">
        <v>2023</v>
      </c>
      <c r="E756" t="s">
        <v>1664</v>
      </c>
      <c r="F756" t="s">
        <v>1665</v>
      </c>
      <c r="H756" t="s">
        <v>83</v>
      </c>
      <c r="I756" t="s">
        <v>15</v>
      </c>
      <c r="J756" t="s">
        <v>104</v>
      </c>
      <c r="K756" t="s">
        <v>80</v>
      </c>
    </row>
    <row r="757" spans="1:11" x14ac:dyDescent="0.25">
      <c r="A757" s="1">
        <v>2279</v>
      </c>
      <c r="B757">
        <v>2004</v>
      </c>
      <c r="C757" t="s">
        <v>18</v>
      </c>
      <c r="D757">
        <v>2013</v>
      </c>
      <c r="E757" t="s">
        <v>1666</v>
      </c>
      <c r="H757" t="s">
        <v>51</v>
      </c>
      <c r="I757" t="s">
        <v>29</v>
      </c>
      <c r="J757" t="s">
        <v>16</v>
      </c>
      <c r="K757" t="s">
        <v>61</v>
      </c>
    </row>
    <row r="758" spans="1:11" x14ac:dyDescent="0.25">
      <c r="A758" s="1">
        <v>2280</v>
      </c>
      <c r="B758">
        <v>6146</v>
      </c>
      <c r="C758" t="s">
        <v>18</v>
      </c>
      <c r="D758">
        <v>2023</v>
      </c>
      <c r="E758" t="s">
        <v>1667</v>
      </c>
      <c r="F758" t="s">
        <v>1668</v>
      </c>
      <c r="H758" t="s">
        <v>83</v>
      </c>
      <c r="I758" t="s">
        <v>15</v>
      </c>
      <c r="J758" t="s">
        <v>104</v>
      </c>
      <c r="K758" t="s">
        <v>80</v>
      </c>
    </row>
    <row r="759" spans="1:11" x14ac:dyDescent="0.25">
      <c r="A759" s="1">
        <v>2281</v>
      </c>
      <c r="B759">
        <v>6147</v>
      </c>
      <c r="C759" t="s">
        <v>18</v>
      </c>
      <c r="D759">
        <v>2023</v>
      </c>
      <c r="E759" t="s">
        <v>1669</v>
      </c>
      <c r="F759" t="s">
        <v>1670</v>
      </c>
      <c r="H759" t="s">
        <v>83</v>
      </c>
      <c r="I759" t="s">
        <v>15</v>
      </c>
      <c r="J759" t="s">
        <v>104</v>
      </c>
      <c r="K759" t="s">
        <v>80</v>
      </c>
    </row>
    <row r="760" spans="1:11" x14ac:dyDescent="0.25">
      <c r="A760" s="1">
        <v>2282</v>
      </c>
      <c r="B760">
        <v>6148</v>
      </c>
      <c r="C760" t="s">
        <v>18</v>
      </c>
      <c r="D760">
        <v>2023</v>
      </c>
      <c r="E760" t="s">
        <v>1671</v>
      </c>
      <c r="F760" t="s">
        <v>666</v>
      </c>
      <c r="H760" t="s">
        <v>83</v>
      </c>
      <c r="I760" t="s">
        <v>15</v>
      </c>
      <c r="J760" t="s">
        <v>104</v>
      </c>
      <c r="K760" t="s">
        <v>80</v>
      </c>
    </row>
    <row r="761" spans="1:11" x14ac:dyDescent="0.25">
      <c r="A761" s="1">
        <v>2283</v>
      </c>
      <c r="B761">
        <v>6149</v>
      </c>
      <c r="C761" t="s">
        <v>18</v>
      </c>
      <c r="D761">
        <v>2023</v>
      </c>
      <c r="E761" t="s">
        <v>1672</v>
      </c>
      <c r="F761" t="s">
        <v>1673</v>
      </c>
      <c r="H761" t="s">
        <v>83</v>
      </c>
      <c r="I761" t="s">
        <v>15</v>
      </c>
      <c r="J761" t="s">
        <v>104</v>
      </c>
      <c r="K761" t="s">
        <v>80</v>
      </c>
    </row>
    <row r="762" spans="1:11" x14ac:dyDescent="0.25">
      <c r="A762" s="1">
        <v>2284</v>
      </c>
      <c r="B762">
        <v>6152</v>
      </c>
      <c r="C762" t="s">
        <v>18</v>
      </c>
      <c r="D762">
        <v>2023</v>
      </c>
      <c r="E762" t="s">
        <v>1674</v>
      </c>
      <c r="F762" t="s">
        <v>1675</v>
      </c>
      <c r="H762" t="s">
        <v>83</v>
      </c>
      <c r="I762" t="s">
        <v>15</v>
      </c>
      <c r="J762" t="s">
        <v>104</v>
      </c>
      <c r="K762" t="s">
        <v>80</v>
      </c>
    </row>
    <row r="763" spans="1:11" x14ac:dyDescent="0.25">
      <c r="A763" s="1">
        <v>2285</v>
      </c>
      <c r="B763">
        <v>6153</v>
      </c>
      <c r="C763" t="s">
        <v>18</v>
      </c>
      <c r="D763">
        <v>2023</v>
      </c>
      <c r="E763" t="s">
        <v>1676</v>
      </c>
      <c r="F763" t="s">
        <v>1677</v>
      </c>
      <c r="H763" t="s">
        <v>83</v>
      </c>
      <c r="I763" t="s">
        <v>15</v>
      </c>
      <c r="J763" t="s">
        <v>104</v>
      </c>
      <c r="K763" t="s">
        <v>80</v>
      </c>
    </row>
    <row r="764" spans="1:11" x14ac:dyDescent="0.25">
      <c r="A764" s="1">
        <v>2288</v>
      </c>
      <c r="B764">
        <v>5360</v>
      </c>
      <c r="C764" t="s">
        <v>18</v>
      </c>
      <c r="D764">
        <v>2023</v>
      </c>
      <c r="E764" t="s">
        <v>1678</v>
      </c>
      <c r="H764" t="s">
        <v>51</v>
      </c>
      <c r="I764" t="s">
        <v>29</v>
      </c>
      <c r="J764" t="s">
        <v>16</v>
      </c>
      <c r="K764" t="s">
        <v>61</v>
      </c>
    </row>
    <row r="765" spans="1:11" x14ac:dyDescent="0.25">
      <c r="A765" s="1">
        <v>2289</v>
      </c>
      <c r="B765">
        <v>5304</v>
      </c>
      <c r="C765" t="s">
        <v>18</v>
      </c>
      <c r="D765">
        <v>2023</v>
      </c>
      <c r="E765" t="s">
        <v>1679</v>
      </c>
      <c r="H765" t="s">
        <v>51</v>
      </c>
      <c r="I765" t="s">
        <v>29</v>
      </c>
      <c r="J765" t="s">
        <v>16</v>
      </c>
      <c r="K765" t="s">
        <v>17</v>
      </c>
    </row>
    <row r="766" spans="1:11" x14ac:dyDescent="0.25">
      <c r="A766" s="1">
        <v>2291</v>
      </c>
      <c r="B766">
        <v>4761</v>
      </c>
      <c r="C766" t="s">
        <v>18</v>
      </c>
      <c r="D766">
        <v>2022</v>
      </c>
      <c r="E766" t="s">
        <v>1680</v>
      </c>
      <c r="H766" t="s">
        <v>51</v>
      </c>
      <c r="I766" t="s">
        <v>29</v>
      </c>
      <c r="J766" t="s">
        <v>16</v>
      </c>
      <c r="K766" t="s">
        <v>61</v>
      </c>
    </row>
    <row r="767" spans="1:11" x14ac:dyDescent="0.25">
      <c r="A767" s="1">
        <v>2292</v>
      </c>
      <c r="B767">
        <v>2064</v>
      </c>
      <c r="C767" t="s">
        <v>18</v>
      </c>
      <c r="D767">
        <v>2020</v>
      </c>
      <c r="E767" t="s">
        <v>1681</v>
      </c>
      <c r="H767" t="s">
        <v>14</v>
      </c>
      <c r="I767" t="s">
        <v>29</v>
      </c>
      <c r="J767" t="s">
        <v>16</v>
      </c>
      <c r="K767" t="s">
        <v>1430</v>
      </c>
    </row>
    <row r="768" spans="1:11" x14ac:dyDescent="0.25">
      <c r="A768" s="1">
        <v>2293</v>
      </c>
      <c r="B768">
        <v>2071</v>
      </c>
      <c r="C768" t="s">
        <v>18</v>
      </c>
      <c r="D768">
        <v>2020</v>
      </c>
      <c r="E768" t="s">
        <v>1682</v>
      </c>
      <c r="H768" t="s">
        <v>51</v>
      </c>
      <c r="I768" t="s">
        <v>29</v>
      </c>
      <c r="J768" t="s">
        <v>16</v>
      </c>
      <c r="K768" t="s">
        <v>61</v>
      </c>
    </row>
    <row r="769" spans="1:11" x14ac:dyDescent="0.25">
      <c r="A769" s="1">
        <v>2294</v>
      </c>
      <c r="B769">
        <v>2072</v>
      </c>
      <c r="C769" t="s">
        <v>18</v>
      </c>
      <c r="D769">
        <v>2020</v>
      </c>
      <c r="E769" t="s">
        <v>1683</v>
      </c>
      <c r="H769" t="s">
        <v>51</v>
      </c>
      <c r="I769" t="s">
        <v>29</v>
      </c>
      <c r="J769" t="s">
        <v>16</v>
      </c>
      <c r="K769" t="s">
        <v>61</v>
      </c>
    </row>
    <row r="770" spans="1:11" x14ac:dyDescent="0.25">
      <c r="A770" s="1">
        <v>2295</v>
      </c>
      <c r="B770">
        <v>2073</v>
      </c>
      <c r="C770" t="s">
        <v>18</v>
      </c>
      <c r="D770">
        <v>2020</v>
      </c>
      <c r="E770" t="s">
        <v>1684</v>
      </c>
      <c r="H770" t="s">
        <v>51</v>
      </c>
      <c r="I770" t="s">
        <v>29</v>
      </c>
      <c r="J770" t="s">
        <v>16</v>
      </c>
      <c r="K770" t="s">
        <v>61</v>
      </c>
    </row>
    <row r="771" spans="1:11" x14ac:dyDescent="0.25">
      <c r="A771" s="1">
        <v>2296</v>
      </c>
      <c r="B771">
        <v>2074</v>
      </c>
      <c r="C771" t="s">
        <v>18</v>
      </c>
      <c r="D771">
        <v>2020</v>
      </c>
      <c r="E771" t="s">
        <v>1685</v>
      </c>
      <c r="H771" t="s">
        <v>51</v>
      </c>
      <c r="I771" t="s">
        <v>29</v>
      </c>
      <c r="J771" t="s">
        <v>16</v>
      </c>
      <c r="K771" t="s">
        <v>61</v>
      </c>
    </row>
    <row r="772" spans="1:11" x14ac:dyDescent="0.25">
      <c r="A772" s="1">
        <v>2297</v>
      </c>
      <c r="B772">
        <v>2075</v>
      </c>
      <c r="C772" t="s">
        <v>18</v>
      </c>
      <c r="D772">
        <v>2020</v>
      </c>
      <c r="E772" t="s">
        <v>1686</v>
      </c>
      <c r="H772" t="s">
        <v>51</v>
      </c>
      <c r="I772" t="s">
        <v>29</v>
      </c>
      <c r="J772" t="s">
        <v>16</v>
      </c>
      <c r="K772" t="s">
        <v>61</v>
      </c>
    </row>
    <row r="773" spans="1:11" x14ac:dyDescent="0.25">
      <c r="A773" s="1">
        <v>2298</v>
      </c>
      <c r="B773">
        <v>2079</v>
      </c>
      <c r="C773" t="s">
        <v>18</v>
      </c>
      <c r="D773">
        <v>2020</v>
      </c>
      <c r="E773" t="s">
        <v>1687</v>
      </c>
      <c r="H773" t="s">
        <v>51</v>
      </c>
      <c r="I773" t="s">
        <v>29</v>
      </c>
      <c r="J773" t="s">
        <v>16</v>
      </c>
      <c r="K773" t="s">
        <v>61</v>
      </c>
    </row>
    <row r="774" spans="1:11" x14ac:dyDescent="0.25">
      <c r="A774" s="1">
        <v>2299</v>
      </c>
      <c r="B774">
        <v>2108</v>
      </c>
      <c r="C774" t="s">
        <v>18</v>
      </c>
      <c r="D774">
        <v>2020</v>
      </c>
      <c r="E774" t="s">
        <v>1688</v>
      </c>
      <c r="H774" t="s">
        <v>51</v>
      </c>
      <c r="I774" t="s">
        <v>29</v>
      </c>
      <c r="J774" t="s">
        <v>16</v>
      </c>
      <c r="K774" t="s">
        <v>61</v>
      </c>
    </row>
    <row r="775" spans="1:11" x14ac:dyDescent="0.25">
      <c r="A775" s="1">
        <v>2300</v>
      </c>
      <c r="B775">
        <v>2120</v>
      </c>
      <c r="C775" t="s">
        <v>18</v>
      </c>
      <c r="D775">
        <v>2020</v>
      </c>
      <c r="E775" t="s">
        <v>1689</v>
      </c>
      <c r="H775" t="s">
        <v>51</v>
      </c>
      <c r="I775" t="s">
        <v>29</v>
      </c>
      <c r="J775" t="s">
        <v>16</v>
      </c>
      <c r="K775" t="s">
        <v>61</v>
      </c>
    </row>
    <row r="776" spans="1:11" x14ac:dyDescent="0.25">
      <c r="A776" s="1">
        <v>2301</v>
      </c>
      <c r="B776">
        <v>2188</v>
      </c>
      <c r="C776" t="s">
        <v>18</v>
      </c>
      <c r="D776">
        <v>2020</v>
      </c>
      <c r="E776" t="s">
        <v>1690</v>
      </c>
      <c r="H776" t="s">
        <v>118</v>
      </c>
      <c r="I776" t="s">
        <v>29</v>
      </c>
      <c r="J776" t="s">
        <v>16</v>
      </c>
      <c r="K776" t="s">
        <v>61</v>
      </c>
    </row>
    <row r="777" spans="1:11" x14ac:dyDescent="0.25">
      <c r="A777" s="1">
        <v>2302</v>
      </c>
      <c r="B777">
        <v>2229</v>
      </c>
      <c r="C777" t="s">
        <v>18</v>
      </c>
      <c r="D777">
        <v>2020</v>
      </c>
      <c r="E777" t="s">
        <v>1691</v>
      </c>
      <c r="H777" t="s">
        <v>51</v>
      </c>
      <c r="I777" t="s">
        <v>29</v>
      </c>
      <c r="J777" t="s">
        <v>16</v>
      </c>
      <c r="K777" t="s">
        <v>61</v>
      </c>
    </row>
    <row r="778" spans="1:11" x14ac:dyDescent="0.25">
      <c r="A778" s="1">
        <v>2303</v>
      </c>
      <c r="B778">
        <v>2243</v>
      </c>
      <c r="C778" t="s">
        <v>18</v>
      </c>
      <c r="D778">
        <v>2020</v>
      </c>
      <c r="E778" t="s">
        <v>1692</v>
      </c>
      <c r="H778" t="s">
        <v>51</v>
      </c>
      <c r="I778" t="s">
        <v>29</v>
      </c>
      <c r="J778" t="s">
        <v>16</v>
      </c>
      <c r="K778" t="s">
        <v>61</v>
      </c>
    </row>
    <row r="779" spans="1:11" x14ac:dyDescent="0.25">
      <c r="A779" s="1">
        <v>2304</v>
      </c>
      <c r="B779">
        <v>2261</v>
      </c>
      <c r="C779" t="s">
        <v>18</v>
      </c>
      <c r="D779">
        <v>2020</v>
      </c>
      <c r="E779" t="s">
        <v>1693</v>
      </c>
      <c r="H779" t="s">
        <v>51</v>
      </c>
      <c r="I779" t="s">
        <v>29</v>
      </c>
      <c r="J779" t="s">
        <v>16</v>
      </c>
      <c r="K779" t="s">
        <v>61</v>
      </c>
    </row>
    <row r="780" spans="1:11" x14ac:dyDescent="0.25">
      <c r="A780" s="1">
        <v>2305</v>
      </c>
      <c r="B780">
        <v>1914</v>
      </c>
      <c r="C780" t="s">
        <v>152</v>
      </c>
      <c r="D780">
        <v>2017</v>
      </c>
      <c r="E780" t="s">
        <v>1694</v>
      </c>
      <c r="F780" t="s">
        <v>1695</v>
      </c>
      <c r="G780" t="s">
        <v>1629</v>
      </c>
      <c r="H780" t="s">
        <v>591</v>
      </c>
      <c r="I780" t="s">
        <v>972</v>
      </c>
      <c r="J780" t="s">
        <v>79</v>
      </c>
      <c r="K780" t="s">
        <v>80</v>
      </c>
    </row>
    <row r="781" spans="1:11" x14ac:dyDescent="0.25">
      <c r="A781" s="1">
        <v>2306</v>
      </c>
      <c r="B781">
        <v>1923</v>
      </c>
      <c r="C781" t="s">
        <v>18</v>
      </c>
      <c r="D781">
        <v>2017</v>
      </c>
      <c r="E781" t="s">
        <v>1696</v>
      </c>
      <c r="F781" t="s">
        <v>1697</v>
      </c>
      <c r="G781" t="s">
        <v>1698</v>
      </c>
      <c r="H781" t="s">
        <v>14</v>
      </c>
      <c r="I781" t="s">
        <v>972</v>
      </c>
      <c r="J781" t="s">
        <v>104</v>
      </c>
      <c r="K781" t="s">
        <v>80</v>
      </c>
    </row>
    <row r="782" spans="1:11" x14ac:dyDescent="0.25">
      <c r="A782" s="1">
        <v>2307</v>
      </c>
      <c r="B782">
        <v>1924</v>
      </c>
      <c r="C782" t="s">
        <v>18</v>
      </c>
      <c r="D782">
        <v>2017</v>
      </c>
      <c r="E782" t="s">
        <v>1699</v>
      </c>
      <c r="F782" t="s">
        <v>1700</v>
      </c>
      <c r="G782" t="s">
        <v>1701</v>
      </c>
      <c r="H782" t="s">
        <v>591</v>
      </c>
      <c r="I782" t="s">
        <v>972</v>
      </c>
      <c r="J782" t="s">
        <v>79</v>
      </c>
      <c r="K782" t="s">
        <v>80</v>
      </c>
    </row>
    <row r="783" spans="1:11" x14ac:dyDescent="0.25">
      <c r="A783" s="1">
        <v>2308</v>
      </c>
      <c r="B783">
        <v>1925</v>
      </c>
      <c r="C783" t="s">
        <v>152</v>
      </c>
      <c r="D783">
        <v>2017</v>
      </c>
      <c r="E783" t="s">
        <v>1702</v>
      </c>
      <c r="F783" t="s">
        <v>1703</v>
      </c>
      <c r="G783" t="s">
        <v>1704</v>
      </c>
      <c r="H783" t="s">
        <v>14</v>
      </c>
      <c r="I783" t="s">
        <v>972</v>
      </c>
      <c r="J783" t="s">
        <v>104</v>
      </c>
      <c r="K783" t="s">
        <v>80</v>
      </c>
    </row>
    <row r="784" spans="1:11" x14ac:dyDescent="0.25">
      <c r="A784" s="1">
        <v>2309</v>
      </c>
      <c r="B784">
        <v>2331</v>
      </c>
      <c r="C784" t="s">
        <v>18</v>
      </c>
      <c r="D784">
        <v>2020</v>
      </c>
      <c r="E784" t="s">
        <v>1705</v>
      </c>
      <c r="H784" t="s">
        <v>51</v>
      </c>
      <c r="I784" t="s">
        <v>29</v>
      </c>
      <c r="J784" t="s">
        <v>16</v>
      </c>
      <c r="K784" t="s">
        <v>61</v>
      </c>
    </row>
    <row r="785" spans="1:11" x14ac:dyDescent="0.25">
      <c r="A785" s="1">
        <v>2310</v>
      </c>
      <c r="B785">
        <v>2332</v>
      </c>
      <c r="C785" t="s">
        <v>18</v>
      </c>
      <c r="D785">
        <v>2020</v>
      </c>
      <c r="E785" t="s">
        <v>1706</v>
      </c>
      <c r="H785" t="s">
        <v>51</v>
      </c>
      <c r="I785" t="s">
        <v>29</v>
      </c>
      <c r="J785" t="s">
        <v>16</v>
      </c>
      <c r="K785" t="s">
        <v>61</v>
      </c>
    </row>
    <row r="786" spans="1:11" x14ac:dyDescent="0.25">
      <c r="A786" s="1">
        <v>2311</v>
      </c>
      <c r="B786">
        <v>2483</v>
      </c>
      <c r="C786" t="s">
        <v>18</v>
      </c>
      <c r="D786">
        <v>2021</v>
      </c>
      <c r="E786" t="s">
        <v>1707</v>
      </c>
      <c r="H786" t="s">
        <v>51</v>
      </c>
      <c r="I786" t="s">
        <v>29</v>
      </c>
      <c r="J786" t="s">
        <v>16</v>
      </c>
      <c r="K786" t="s">
        <v>61</v>
      </c>
    </row>
    <row r="787" spans="1:11" x14ac:dyDescent="0.25">
      <c r="A787" s="1">
        <v>2312</v>
      </c>
      <c r="B787">
        <v>2558</v>
      </c>
      <c r="C787" t="s">
        <v>18</v>
      </c>
      <c r="D787">
        <v>2021</v>
      </c>
      <c r="E787" t="s">
        <v>1708</v>
      </c>
      <c r="H787" t="s">
        <v>51</v>
      </c>
      <c r="I787" t="s">
        <v>29</v>
      </c>
      <c r="J787" t="s">
        <v>16</v>
      </c>
      <c r="K787" t="s">
        <v>61</v>
      </c>
    </row>
    <row r="788" spans="1:11" x14ac:dyDescent="0.25">
      <c r="A788" s="1">
        <v>2313</v>
      </c>
      <c r="B788">
        <v>2583</v>
      </c>
      <c r="C788" t="s">
        <v>18</v>
      </c>
      <c r="D788">
        <v>2021</v>
      </c>
      <c r="E788" t="s">
        <v>1709</v>
      </c>
      <c r="H788" t="s">
        <v>51</v>
      </c>
      <c r="I788" t="s">
        <v>29</v>
      </c>
      <c r="J788" t="s">
        <v>16</v>
      </c>
      <c r="K788" t="s">
        <v>61</v>
      </c>
    </row>
    <row r="789" spans="1:11" x14ac:dyDescent="0.25">
      <c r="A789" s="1">
        <v>2314</v>
      </c>
      <c r="B789">
        <v>2628</v>
      </c>
      <c r="C789" t="s">
        <v>25</v>
      </c>
      <c r="D789">
        <v>2019</v>
      </c>
      <c r="E789" t="s">
        <v>1710</v>
      </c>
      <c r="F789" t="s">
        <v>1711</v>
      </c>
      <c r="H789" t="s">
        <v>51</v>
      </c>
      <c r="I789" t="s">
        <v>29</v>
      </c>
      <c r="J789" t="s">
        <v>16</v>
      </c>
      <c r="K789" t="s">
        <v>17</v>
      </c>
    </row>
    <row r="790" spans="1:11" x14ac:dyDescent="0.25">
      <c r="A790" s="1">
        <v>2316</v>
      </c>
      <c r="B790">
        <v>2698</v>
      </c>
      <c r="C790" t="s">
        <v>18</v>
      </c>
      <c r="D790">
        <v>2021</v>
      </c>
      <c r="E790" t="s">
        <v>1712</v>
      </c>
      <c r="H790" t="s">
        <v>51</v>
      </c>
      <c r="I790" t="s">
        <v>29</v>
      </c>
      <c r="J790" t="s">
        <v>16</v>
      </c>
      <c r="K790" t="s">
        <v>61</v>
      </c>
    </row>
    <row r="791" spans="1:11" x14ac:dyDescent="0.25">
      <c r="A791" s="1">
        <v>2317</v>
      </c>
      <c r="B791">
        <v>2848</v>
      </c>
      <c r="C791" t="s">
        <v>18</v>
      </c>
      <c r="D791">
        <v>2021</v>
      </c>
      <c r="E791" t="s">
        <v>1713</v>
      </c>
      <c r="H791" t="s">
        <v>51</v>
      </c>
      <c r="I791" t="s">
        <v>29</v>
      </c>
      <c r="J791" t="s">
        <v>16</v>
      </c>
      <c r="K791" t="s">
        <v>61</v>
      </c>
    </row>
    <row r="792" spans="1:11" x14ac:dyDescent="0.25">
      <c r="A792" s="1">
        <v>2318</v>
      </c>
      <c r="B792">
        <v>2864</v>
      </c>
      <c r="C792" t="s">
        <v>18</v>
      </c>
      <c r="D792">
        <v>2021</v>
      </c>
      <c r="E792" t="s">
        <v>1714</v>
      </c>
      <c r="H792" t="s">
        <v>51</v>
      </c>
      <c r="I792" t="s">
        <v>29</v>
      </c>
      <c r="J792" t="s">
        <v>16</v>
      </c>
      <c r="K792" t="s">
        <v>61</v>
      </c>
    </row>
    <row r="793" spans="1:11" x14ac:dyDescent="0.25">
      <c r="A793" s="1">
        <v>2319</v>
      </c>
      <c r="B793">
        <v>2899</v>
      </c>
      <c r="C793" t="s">
        <v>18</v>
      </c>
      <c r="D793">
        <v>2021</v>
      </c>
      <c r="E793" t="s">
        <v>1715</v>
      </c>
      <c r="H793" t="s">
        <v>51</v>
      </c>
      <c r="I793" t="s">
        <v>29</v>
      </c>
      <c r="J793" t="s">
        <v>16</v>
      </c>
      <c r="K793" t="s">
        <v>61</v>
      </c>
    </row>
    <row r="794" spans="1:11" x14ac:dyDescent="0.25">
      <c r="A794" s="1">
        <v>2320</v>
      </c>
      <c r="B794">
        <v>2918</v>
      </c>
      <c r="C794" t="s">
        <v>18</v>
      </c>
      <c r="D794">
        <v>2021</v>
      </c>
      <c r="E794" t="s">
        <v>1716</v>
      </c>
      <c r="H794" t="s">
        <v>51</v>
      </c>
      <c r="I794" t="s">
        <v>29</v>
      </c>
      <c r="J794" t="s">
        <v>16</v>
      </c>
      <c r="K794" t="s">
        <v>61</v>
      </c>
    </row>
    <row r="795" spans="1:11" x14ac:dyDescent="0.25">
      <c r="A795" s="1">
        <v>2321</v>
      </c>
      <c r="B795">
        <v>2919</v>
      </c>
      <c r="C795" t="s">
        <v>18</v>
      </c>
      <c r="D795">
        <v>2021</v>
      </c>
      <c r="E795" t="s">
        <v>1717</v>
      </c>
      <c r="H795" t="s">
        <v>51</v>
      </c>
      <c r="I795" t="s">
        <v>29</v>
      </c>
      <c r="J795" t="s">
        <v>16</v>
      </c>
      <c r="K795" t="s">
        <v>61</v>
      </c>
    </row>
    <row r="796" spans="1:11" x14ac:dyDescent="0.25">
      <c r="A796" s="1">
        <v>2322</v>
      </c>
      <c r="B796">
        <v>2926</v>
      </c>
      <c r="C796" t="s">
        <v>18</v>
      </c>
      <c r="D796">
        <v>2021</v>
      </c>
      <c r="E796" t="s">
        <v>1718</v>
      </c>
      <c r="H796" t="s">
        <v>51</v>
      </c>
      <c r="I796" t="s">
        <v>29</v>
      </c>
      <c r="J796" t="s">
        <v>16</v>
      </c>
      <c r="K796" t="s">
        <v>61</v>
      </c>
    </row>
    <row r="797" spans="1:11" x14ac:dyDescent="0.25">
      <c r="A797" s="1">
        <v>2323</v>
      </c>
      <c r="B797">
        <v>2949</v>
      </c>
      <c r="C797" t="s">
        <v>18</v>
      </c>
      <c r="D797">
        <v>2021</v>
      </c>
      <c r="E797" t="s">
        <v>1719</v>
      </c>
      <c r="H797" t="s">
        <v>51</v>
      </c>
      <c r="I797" t="s">
        <v>29</v>
      </c>
      <c r="J797" t="s">
        <v>16</v>
      </c>
      <c r="K797" t="s">
        <v>61</v>
      </c>
    </row>
    <row r="798" spans="1:11" x14ac:dyDescent="0.25">
      <c r="A798" s="1">
        <v>2324</v>
      </c>
      <c r="B798">
        <v>3074</v>
      </c>
      <c r="C798" t="s">
        <v>18</v>
      </c>
      <c r="D798">
        <v>2021</v>
      </c>
      <c r="E798" t="s">
        <v>1720</v>
      </c>
      <c r="H798" t="s">
        <v>51</v>
      </c>
      <c r="I798" t="s">
        <v>29</v>
      </c>
      <c r="J798" t="s">
        <v>16</v>
      </c>
      <c r="K798" t="s">
        <v>61</v>
      </c>
    </row>
    <row r="799" spans="1:11" x14ac:dyDescent="0.25">
      <c r="A799" s="1">
        <v>2325</v>
      </c>
      <c r="B799">
        <v>3205</v>
      </c>
      <c r="C799" t="s">
        <v>18</v>
      </c>
      <c r="D799">
        <v>2021</v>
      </c>
      <c r="E799" t="s">
        <v>1721</v>
      </c>
      <c r="H799" t="s">
        <v>51</v>
      </c>
      <c r="I799" t="s">
        <v>29</v>
      </c>
      <c r="J799" t="s">
        <v>16</v>
      </c>
      <c r="K799" t="s">
        <v>61</v>
      </c>
    </row>
    <row r="800" spans="1:11" x14ac:dyDescent="0.25">
      <c r="A800" s="1">
        <v>2326</v>
      </c>
      <c r="B800">
        <v>3237</v>
      </c>
      <c r="C800" t="s">
        <v>152</v>
      </c>
      <c r="D800">
        <v>2021</v>
      </c>
      <c r="E800" t="s">
        <v>1722</v>
      </c>
      <c r="H800" t="s">
        <v>51</v>
      </c>
      <c r="I800" t="s">
        <v>29</v>
      </c>
      <c r="J800" t="s">
        <v>16</v>
      </c>
      <c r="K800" t="s">
        <v>61</v>
      </c>
    </row>
    <row r="801" spans="1:11" x14ac:dyDescent="0.25">
      <c r="A801" s="1">
        <v>2327</v>
      </c>
      <c r="B801">
        <v>3264</v>
      </c>
      <c r="C801" t="s">
        <v>18</v>
      </c>
      <c r="D801">
        <v>2021</v>
      </c>
      <c r="E801" t="s">
        <v>1723</v>
      </c>
      <c r="H801" t="s">
        <v>51</v>
      </c>
      <c r="I801" t="s">
        <v>29</v>
      </c>
      <c r="J801" t="s">
        <v>16</v>
      </c>
      <c r="K801" t="s">
        <v>61</v>
      </c>
    </row>
    <row r="802" spans="1:11" x14ac:dyDescent="0.25">
      <c r="A802" s="1">
        <v>2328</v>
      </c>
      <c r="B802">
        <v>3279</v>
      </c>
      <c r="C802" t="s">
        <v>18</v>
      </c>
      <c r="D802">
        <v>2021</v>
      </c>
      <c r="E802" t="s">
        <v>1724</v>
      </c>
      <c r="H802" t="s">
        <v>51</v>
      </c>
      <c r="I802" t="s">
        <v>29</v>
      </c>
      <c r="J802" t="s">
        <v>16</v>
      </c>
      <c r="K802" t="s">
        <v>61</v>
      </c>
    </row>
    <row r="803" spans="1:11" x14ac:dyDescent="0.25">
      <c r="A803" s="1">
        <v>2329</v>
      </c>
      <c r="B803">
        <v>3418</v>
      </c>
      <c r="C803" t="s">
        <v>18</v>
      </c>
      <c r="D803">
        <v>2021</v>
      </c>
      <c r="E803" t="s">
        <v>1725</v>
      </c>
      <c r="H803" t="s">
        <v>51</v>
      </c>
      <c r="I803" t="s">
        <v>29</v>
      </c>
      <c r="J803" t="s">
        <v>16</v>
      </c>
      <c r="K803" t="s">
        <v>61</v>
      </c>
    </row>
    <row r="804" spans="1:11" x14ac:dyDescent="0.25">
      <c r="A804" s="1">
        <v>2330</v>
      </c>
      <c r="B804">
        <v>3419</v>
      </c>
      <c r="C804" t="s">
        <v>18</v>
      </c>
      <c r="D804">
        <v>2021</v>
      </c>
      <c r="E804" t="s">
        <v>1726</v>
      </c>
      <c r="H804" t="s">
        <v>51</v>
      </c>
      <c r="I804" t="s">
        <v>29</v>
      </c>
      <c r="J804" t="s">
        <v>16</v>
      </c>
      <c r="K804" t="s">
        <v>61</v>
      </c>
    </row>
    <row r="805" spans="1:11" x14ac:dyDescent="0.25">
      <c r="A805" s="1">
        <v>2331</v>
      </c>
      <c r="B805">
        <v>3525</v>
      </c>
      <c r="C805" t="s">
        <v>18</v>
      </c>
      <c r="D805">
        <v>2021</v>
      </c>
      <c r="E805" t="s">
        <v>1727</v>
      </c>
      <c r="H805" t="s">
        <v>51</v>
      </c>
      <c r="I805" t="s">
        <v>29</v>
      </c>
      <c r="J805" t="s">
        <v>16</v>
      </c>
      <c r="K805" t="s">
        <v>61</v>
      </c>
    </row>
    <row r="806" spans="1:11" x14ac:dyDescent="0.25">
      <c r="A806" s="1">
        <v>2332</v>
      </c>
      <c r="B806">
        <v>3547</v>
      </c>
      <c r="C806" t="s">
        <v>18</v>
      </c>
      <c r="D806">
        <v>2021</v>
      </c>
      <c r="E806" t="s">
        <v>1728</v>
      </c>
      <c r="H806" t="s">
        <v>51</v>
      </c>
      <c r="I806" t="s">
        <v>29</v>
      </c>
      <c r="J806" t="s">
        <v>16</v>
      </c>
      <c r="K806" t="s">
        <v>61</v>
      </c>
    </row>
    <row r="807" spans="1:11" x14ac:dyDescent="0.25">
      <c r="A807" s="1">
        <v>2333</v>
      </c>
      <c r="B807">
        <v>3674</v>
      </c>
      <c r="C807" t="s">
        <v>18</v>
      </c>
      <c r="D807">
        <v>2021</v>
      </c>
      <c r="E807" t="s">
        <v>1729</v>
      </c>
      <c r="H807" t="s">
        <v>51</v>
      </c>
      <c r="I807" t="s">
        <v>29</v>
      </c>
      <c r="J807" t="s">
        <v>16</v>
      </c>
      <c r="K807" t="s">
        <v>61</v>
      </c>
    </row>
    <row r="808" spans="1:11" x14ac:dyDescent="0.25">
      <c r="A808" s="1">
        <v>2334</v>
      </c>
      <c r="B808">
        <v>3697</v>
      </c>
      <c r="C808" t="s">
        <v>18</v>
      </c>
      <c r="D808">
        <v>2021</v>
      </c>
      <c r="E808" t="s">
        <v>1730</v>
      </c>
      <c r="F808" t="s">
        <v>616</v>
      </c>
      <c r="G808" t="s">
        <v>1731</v>
      </c>
      <c r="H808" t="s">
        <v>51</v>
      </c>
      <c r="I808" t="s">
        <v>29</v>
      </c>
      <c r="J808" t="s">
        <v>16</v>
      </c>
      <c r="K808" t="s">
        <v>61</v>
      </c>
    </row>
    <row r="809" spans="1:11" x14ac:dyDescent="0.25">
      <c r="A809" s="1">
        <v>2335</v>
      </c>
      <c r="B809">
        <v>3726</v>
      </c>
      <c r="C809" t="s">
        <v>18</v>
      </c>
      <c r="D809">
        <v>2021</v>
      </c>
      <c r="E809" t="s">
        <v>1732</v>
      </c>
      <c r="H809" t="s">
        <v>51</v>
      </c>
      <c r="I809" t="s">
        <v>29</v>
      </c>
      <c r="J809" t="s">
        <v>16</v>
      </c>
      <c r="K809" t="s">
        <v>61</v>
      </c>
    </row>
    <row r="810" spans="1:11" x14ac:dyDescent="0.25">
      <c r="A810" s="1">
        <v>2336</v>
      </c>
      <c r="B810">
        <v>3887</v>
      </c>
      <c r="C810" t="s">
        <v>18</v>
      </c>
      <c r="D810">
        <v>2022</v>
      </c>
      <c r="E810" t="s">
        <v>1733</v>
      </c>
      <c r="H810" t="s">
        <v>51</v>
      </c>
      <c r="I810" t="s">
        <v>29</v>
      </c>
      <c r="J810" t="s">
        <v>16</v>
      </c>
      <c r="K810" t="s">
        <v>61</v>
      </c>
    </row>
    <row r="811" spans="1:11" x14ac:dyDescent="0.25">
      <c r="A811" s="1">
        <v>2337</v>
      </c>
      <c r="B811">
        <v>4116</v>
      </c>
      <c r="C811" t="s">
        <v>25</v>
      </c>
      <c r="D811">
        <v>2022</v>
      </c>
      <c r="E811" t="s">
        <v>1734</v>
      </c>
      <c r="H811" t="s">
        <v>51</v>
      </c>
      <c r="I811" t="s">
        <v>29</v>
      </c>
      <c r="J811" t="s">
        <v>16</v>
      </c>
      <c r="K811" t="s">
        <v>61</v>
      </c>
    </row>
    <row r="812" spans="1:11" x14ac:dyDescent="0.25">
      <c r="A812" s="1">
        <v>2338</v>
      </c>
      <c r="B812">
        <v>4218</v>
      </c>
      <c r="C812" t="s">
        <v>18</v>
      </c>
      <c r="D812">
        <v>2022</v>
      </c>
      <c r="E812" t="s">
        <v>1735</v>
      </c>
      <c r="H812" t="s">
        <v>51</v>
      </c>
      <c r="I812" t="s">
        <v>29</v>
      </c>
      <c r="J812" t="s">
        <v>16</v>
      </c>
      <c r="K812" t="s">
        <v>61</v>
      </c>
    </row>
    <row r="813" spans="1:11" x14ac:dyDescent="0.25">
      <c r="A813" s="1">
        <v>2340</v>
      </c>
      <c r="B813">
        <v>4330</v>
      </c>
      <c r="C813" t="s">
        <v>18</v>
      </c>
      <c r="D813">
        <v>2022</v>
      </c>
      <c r="E813" t="s">
        <v>1736</v>
      </c>
      <c r="H813" t="s">
        <v>14</v>
      </c>
      <c r="I813" t="s">
        <v>29</v>
      </c>
      <c r="J813" t="s">
        <v>16</v>
      </c>
      <c r="K813" t="s">
        <v>17</v>
      </c>
    </row>
    <row r="814" spans="1:11" x14ac:dyDescent="0.25">
      <c r="A814" s="1">
        <v>2341</v>
      </c>
      <c r="B814">
        <v>4331</v>
      </c>
      <c r="C814" t="s">
        <v>18</v>
      </c>
      <c r="D814">
        <v>2022</v>
      </c>
      <c r="E814" t="s">
        <v>1737</v>
      </c>
      <c r="H814" t="s">
        <v>14</v>
      </c>
      <c r="I814" t="s">
        <v>29</v>
      </c>
      <c r="J814" t="s">
        <v>268</v>
      </c>
      <c r="K814" t="s">
        <v>269</v>
      </c>
    </row>
    <row r="815" spans="1:11" x14ac:dyDescent="0.25">
      <c r="A815" s="1">
        <v>2342</v>
      </c>
      <c r="B815">
        <v>4346</v>
      </c>
      <c r="C815" t="s">
        <v>18</v>
      </c>
      <c r="D815">
        <v>2022</v>
      </c>
      <c r="E815" t="s">
        <v>1738</v>
      </c>
      <c r="H815" t="s">
        <v>51</v>
      </c>
      <c r="I815" t="s">
        <v>29</v>
      </c>
      <c r="J815" t="s">
        <v>16</v>
      </c>
      <c r="K815" t="s">
        <v>61</v>
      </c>
    </row>
    <row r="816" spans="1:11" x14ac:dyDescent="0.25">
      <c r="A816" s="1">
        <v>2343</v>
      </c>
      <c r="B816">
        <v>4463</v>
      </c>
      <c r="C816" t="s">
        <v>18</v>
      </c>
      <c r="D816">
        <v>2022</v>
      </c>
      <c r="E816" t="s">
        <v>1739</v>
      </c>
      <c r="H816" t="s">
        <v>14</v>
      </c>
      <c r="I816" t="s">
        <v>29</v>
      </c>
      <c r="J816" t="s">
        <v>16</v>
      </c>
      <c r="K816" t="s">
        <v>17</v>
      </c>
    </row>
    <row r="817" spans="1:11" x14ac:dyDescent="0.25">
      <c r="A817" s="1">
        <v>2344</v>
      </c>
      <c r="B817">
        <v>4872</v>
      </c>
      <c r="C817" t="s">
        <v>18</v>
      </c>
      <c r="D817">
        <v>2023</v>
      </c>
      <c r="E817" t="s">
        <v>1740</v>
      </c>
      <c r="H817" t="s">
        <v>51</v>
      </c>
      <c r="I817" t="s">
        <v>29</v>
      </c>
      <c r="J817" t="s">
        <v>16</v>
      </c>
      <c r="K817" t="s">
        <v>61</v>
      </c>
    </row>
    <row r="818" spans="1:11" x14ac:dyDescent="0.25">
      <c r="A818" s="1">
        <v>2345</v>
      </c>
      <c r="B818">
        <v>5021</v>
      </c>
      <c r="C818" t="s">
        <v>18</v>
      </c>
      <c r="D818">
        <v>2023</v>
      </c>
      <c r="E818" t="s">
        <v>1741</v>
      </c>
      <c r="H818" t="s">
        <v>51</v>
      </c>
      <c r="I818" t="s">
        <v>29</v>
      </c>
      <c r="J818" t="s">
        <v>16</v>
      </c>
      <c r="K818" t="s">
        <v>61</v>
      </c>
    </row>
    <row r="819" spans="1:11" x14ac:dyDescent="0.25">
      <c r="A819" s="1">
        <v>2346</v>
      </c>
      <c r="B819">
        <v>5137</v>
      </c>
      <c r="C819" t="s">
        <v>18</v>
      </c>
      <c r="D819">
        <v>2023</v>
      </c>
      <c r="E819" t="s">
        <v>1742</v>
      </c>
      <c r="H819" t="s">
        <v>14</v>
      </c>
      <c r="I819" t="s">
        <v>29</v>
      </c>
      <c r="J819" t="s">
        <v>16</v>
      </c>
      <c r="K819" t="s">
        <v>17</v>
      </c>
    </row>
    <row r="820" spans="1:11" x14ac:dyDescent="0.25">
      <c r="A820" s="1">
        <v>2347</v>
      </c>
      <c r="B820">
        <v>5302</v>
      </c>
      <c r="C820" t="s">
        <v>18</v>
      </c>
      <c r="D820">
        <v>2023</v>
      </c>
      <c r="E820" t="s">
        <v>1743</v>
      </c>
      <c r="H820" t="s">
        <v>51</v>
      </c>
      <c r="I820" t="s">
        <v>29</v>
      </c>
      <c r="J820" t="s">
        <v>16</v>
      </c>
      <c r="K820" t="s">
        <v>61</v>
      </c>
    </row>
    <row r="821" spans="1:11" x14ac:dyDescent="0.25">
      <c r="A821" s="1">
        <v>2348</v>
      </c>
      <c r="B821">
        <v>5303</v>
      </c>
      <c r="C821" t="s">
        <v>18</v>
      </c>
      <c r="D821">
        <v>2023</v>
      </c>
      <c r="E821" t="s">
        <v>1744</v>
      </c>
      <c r="H821" t="s">
        <v>51</v>
      </c>
      <c r="I821" t="s">
        <v>29</v>
      </c>
      <c r="J821" t="s">
        <v>16</v>
      </c>
      <c r="K821" t="s">
        <v>61</v>
      </c>
    </row>
    <row r="822" spans="1:11" x14ac:dyDescent="0.25">
      <c r="A822" s="1">
        <v>2349</v>
      </c>
      <c r="B822">
        <v>5361</v>
      </c>
      <c r="C822" t="s">
        <v>18</v>
      </c>
      <c r="D822">
        <v>2023</v>
      </c>
      <c r="E822" t="s">
        <v>1745</v>
      </c>
      <c r="H822" t="s">
        <v>14</v>
      </c>
      <c r="I822" t="s">
        <v>29</v>
      </c>
      <c r="J822" t="s">
        <v>16</v>
      </c>
      <c r="K822" t="s">
        <v>17</v>
      </c>
    </row>
    <row r="823" spans="1:11" x14ac:dyDescent="0.25">
      <c r="A823" s="1">
        <v>2350</v>
      </c>
      <c r="B823">
        <v>5456</v>
      </c>
      <c r="C823" t="s">
        <v>18</v>
      </c>
      <c r="D823">
        <v>2023</v>
      </c>
      <c r="E823" t="s">
        <v>1746</v>
      </c>
      <c r="H823" t="s">
        <v>51</v>
      </c>
      <c r="I823" t="s">
        <v>29</v>
      </c>
      <c r="J823" t="s">
        <v>16</v>
      </c>
    </row>
    <row r="824" spans="1:11" x14ac:dyDescent="0.25">
      <c r="A824" s="1">
        <v>2351</v>
      </c>
      <c r="B824">
        <v>5528</v>
      </c>
      <c r="C824" t="s">
        <v>18</v>
      </c>
      <c r="D824">
        <v>2023</v>
      </c>
      <c r="E824" t="s">
        <v>1747</v>
      </c>
      <c r="F824" t="s">
        <v>977</v>
      </c>
      <c r="H824" t="s">
        <v>51</v>
      </c>
      <c r="I824" t="s">
        <v>29</v>
      </c>
      <c r="J824" t="s">
        <v>16</v>
      </c>
      <c r="K824" t="s">
        <v>61</v>
      </c>
    </row>
    <row r="825" spans="1:11" x14ac:dyDescent="0.25">
      <c r="A825" s="1">
        <v>2352</v>
      </c>
      <c r="B825">
        <v>5575</v>
      </c>
      <c r="C825" t="s">
        <v>18</v>
      </c>
      <c r="D825">
        <v>2023</v>
      </c>
      <c r="E825" t="s">
        <v>1748</v>
      </c>
      <c r="F825" t="s">
        <v>1749</v>
      </c>
      <c r="H825" t="s">
        <v>14</v>
      </c>
      <c r="I825" t="s">
        <v>29</v>
      </c>
      <c r="J825" t="s">
        <v>16</v>
      </c>
      <c r="K825" t="s">
        <v>61</v>
      </c>
    </row>
    <row r="826" spans="1:11" x14ac:dyDescent="0.25">
      <c r="A826" s="1">
        <v>2353</v>
      </c>
      <c r="B826">
        <v>5668</v>
      </c>
      <c r="C826" t="s">
        <v>18</v>
      </c>
      <c r="D826">
        <v>2023</v>
      </c>
      <c r="E826" t="s">
        <v>1750</v>
      </c>
      <c r="F826" t="s">
        <v>1751</v>
      </c>
      <c r="H826" t="s">
        <v>51</v>
      </c>
      <c r="I826" t="s">
        <v>29</v>
      </c>
      <c r="J826" t="s">
        <v>16</v>
      </c>
      <c r="K826" t="s">
        <v>61</v>
      </c>
    </row>
    <row r="827" spans="1:11" x14ac:dyDescent="0.25">
      <c r="A827" s="1">
        <v>2356</v>
      </c>
      <c r="B827">
        <v>5782</v>
      </c>
      <c r="C827" t="s">
        <v>18</v>
      </c>
      <c r="D827">
        <v>2023</v>
      </c>
      <c r="E827" t="s">
        <v>1752</v>
      </c>
      <c r="F827" t="s">
        <v>1753</v>
      </c>
      <c r="H827" t="s">
        <v>51</v>
      </c>
      <c r="I827" t="s">
        <v>29</v>
      </c>
      <c r="J827" t="s">
        <v>16</v>
      </c>
      <c r="K827" t="s">
        <v>61</v>
      </c>
    </row>
    <row r="828" spans="1:11" x14ac:dyDescent="0.25">
      <c r="A828" s="1">
        <v>2360</v>
      </c>
      <c r="B828">
        <v>3856</v>
      </c>
      <c r="C828" t="s">
        <v>18</v>
      </c>
      <c r="D828">
        <v>2022</v>
      </c>
      <c r="E828" t="s">
        <v>1754</v>
      </c>
      <c r="H828" t="s">
        <v>51</v>
      </c>
      <c r="I828" t="s">
        <v>29</v>
      </c>
      <c r="J828" t="s">
        <v>16</v>
      </c>
      <c r="K828" t="s">
        <v>61</v>
      </c>
    </row>
    <row r="829" spans="1:11" x14ac:dyDescent="0.25">
      <c r="A829" s="1">
        <v>2361</v>
      </c>
      <c r="B829">
        <v>3530</v>
      </c>
      <c r="C829" t="s">
        <v>25</v>
      </c>
      <c r="D829">
        <v>2020</v>
      </c>
      <c r="E829" t="s">
        <v>1755</v>
      </c>
      <c r="H829" t="s">
        <v>118</v>
      </c>
      <c r="I829" t="s">
        <v>29</v>
      </c>
      <c r="J829" t="s">
        <v>16</v>
      </c>
      <c r="K829" t="s">
        <v>61</v>
      </c>
    </row>
    <row r="830" spans="1:11" x14ac:dyDescent="0.25">
      <c r="A830" s="1">
        <v>2364</v>
      </c>
      <c r="B830">
        <v>2747</v>
      </c>
      <c r="C830" t="s">
        <v>25</v>
      </c>
      <c r="D830">
        <v>2021</v>
      </c>
      <c r="E830" t="s">
        <v>1756</v>
      </c>
      <c r="F830" t="s">
        <v>1757</v>
      </c>
      <c r="G830" t="s">
        <v>1758</v>
      </c>
      <c r="H830" t="s">
        <v>51</v>
      </c>
      <c r="I830" t="s">
        <v>29</v>
      </c>
      <c r="J830" t="s">
        <v>16</v>
      </c>
      <c r="K830" t="s">
        <v>61</v>
      </c>
    </row>
    <row r="831" spans="1:11" x14ac:dyDescent="0.25">
      <c r="A831" s="1">
        <v>2365</v>
      </c>
      <c r="B831">
        <v>2383</v>
      </c>
      <c r="C831" t="s">
        <v>18</v>
      </c>
      <c r="D831">
        <v>2021</v>
      </c>
      <c r="E831" t="s">
        <v>1759</v>
      </c>
      <c r="H831" t="s">
        <v>14</v>
      </c>
      <c r="I831" t="s">
        <v>29</v>
      </c>
      <c r="J831" t="s">
        <v>16</v>
      </c>
      <c r="K831" t="s">
        <v>17</v>
      </c>
    </row>
    <row r="832" spans="1:11" x14ac:dyDescent="0.25">
      <c r="A832" s="1">
        <v>2367</v>
      </c>
      <c r="B832">
        <v>6401</v>
      </c>
      <c r="C832" t="s">
        <v>25</v>
      </c>
      <c r="D832">
        <v>2018</v>
      </c>
      <c r="E832" t="s">
        <v>1760</v>
      </c>
      <c r="F832" t="s">
        <v>1761</v>
      </c>
      <c r="G832" t="s">
        <v>1762</v>
      </c>
      <c r="H832" t="s">
        <v>51</v>
      </c>
      <c r="I832" t="s">
        <v>15</v>
      </c>
      <c r="J832" t="s">
        <v>16</v>
      </c>
      <c r="K832" t="s">
        <v>17</v>
      </c>
    </row>
    <row r="833" spans="1:11" x14ac:dyDescent="0.25">
      <c r="A833" s="1">
        <v>2369</v>
      </c>
      <c r="B833">
        <v>974</v>
      </c>
      <c r="C833" t="s">
        <v>18</v>
      </c>
      <c r="D833">
        <v>2009</v>
      </c>
      <c r="E833" t="s">
        <v>1763</v>
      </c>
      <c r="H833" t="s">
        <v>118</v>
      </c>
      <c r="I833" t="s">
        <v>29</v>
      </c>
      <c r="J833" t="s">
        <v>16</v>
      </c>
      <c r="K833" t="s">
        <v>17</v>
      </c>
    </row>
    <row r="834" spans="1:11" x14ac:dyDescent="0.25">
      <c r="A834" s="1">
        <v>2371</v>
      </c>
      <c r="B834">
        <v>1234</v>
      </c>
      <c r="C834" t="s">
        <v>25</v>
      </c>
      <c r="D834">
        <v>2013</v>
      </c>
      <c r="E834" t="s">
        <v>1764</v>
      </c>
      <c r="H834" t="s">
        <v>14</v>
      </c>
      <c r="I834" t="s">
        <v>29</v>
      </c>
      <c r="J834" t="s">
        <v>16</v>
      </c>
      <c r="K834" t="s">
        <v>17</v>
      </c>
    </row>
    <row r="835" spans="1:11" x14ac:dyDescent="0.25">
      <c r="A835" s="1">
        <v>2374</v>
      </c>
      <c r="B835">
        <v>1926</v>
      </c>
      <c r="C835" t="s">
        <v>25</v>
      </c>
      <c r="D835">
        <v>2020</v>
      </c>
      <c r="E835" t="s">
        <v>1765</v>
      </c>
      <c r="F835" t="s">
        <v>1766</v>
      </c>
      <c r="G835" t="s">
        <v>1767</v>
      </c>
      <c r="H835" t="s">
        <v>14</v>
      </c>
      <c r="I835" t="s">
        <v>972</v>
      </c>
      <c r="J835" t="s">
        <v>79</v>
      </c>
      <c r="K835" t="s">
        <v>80</v>
      </c>
    </row>
    <row r="836" spans="1:11" x14ac:dyDescent="0.25">
      <c r="A836" s="1">
        <v>2375</v>
      </c>
      <c r="B836">
        <v>1988</v>
      </c>
      <c r="C836" t="s">
        <v>25</v>
      </c>
      <c r="D836">
        <v>2020</v>
      </c>
      <c r="E836" t="s">
        <v>1768</v>
      </c>
      <c r="H836" t="s">
        <v>51</v>
      </c>
      <c r="I836" t="s">
        <v>29</v>
      </c>
      <c r="J836" t="s">
        <v>16</v>
      </c>
      <c r="K836" t="s">
        <v>61</v>
      </c>
    </row>
    <row r="837" spans="1:11" x14ac:dyDescent="0.25">
      <c r="A837" s="1">
        <v>2376</v>
      </c>
      <c r="B837">
        <v>2818</v>
      </c>
      <c r="C837" t="s">
        <v>25</v>
      </c>
      <c r="D837">
        <v>2023</v>
      </c>
      <c r="E837" t="s">
        <v>1769</v>
      </c>
      <c r="F837" t="s">
        <v>1770</v>
      </c>
      <c r="G837" t="s">
        <v>1771</v>
      </c>
      <c r="H837" t="s">
        <v>14</v>
      </c>
      <c r="I837" t="s">
        <v>29</v>
      </c>
      <c r="J837" t="s">
        <v>16</v>
      </c>
      <c r="K837" t="s">
        <v>61</v>
      </c>
    </row>
    <row r="838" spans="1:11" x14ac:dyDescent="0.25">
      <c r="A838" s="1">
        <v>2377</v>
      </c>
      <c r="B838">
        <v>4258</v>
      </c>
      <c r="C838" t="s">
        <v>25</v>
      </c>
      <c r="D838">
        <v>2022</v>
      </c>
      <c r="E838" t="s">
        <v>1772</v>
      </c>
      <c r="F838" t="s">
        <v>226</v>
      </c>
      <c r="G838" t="s">
        <v>1773</v>
      </c>
      <c r="H838" t="s">
        <v>51</v>
      </c>
      <c r="I838" t="s">
        <v>29</v>
      </c>
      <c r="J838" t="s">
        <v>16</v>
      </c>
      <c r="K838" t="s">
        <v>61</v>
      </c>
    </row>
    <row r="839" spans="1:11" x14ac:dyDescent="0.25">
      <c r="A839" s="1">
        <v>2379</v>
      </c>
      <c r="B839">
        <v>3484</v>
      </c>
      <c r="C839" t="s">
        <v>152</v>
      </c>
      <c r="D839">
        <v>2021</v>
      </c>
      <c r="E839" t="s">
        <v>1774</v>
      </c>
      <c r="F839" t="s">
        <v>1775</v>
      </c>
      <c r="G839" t="s">
        <v>1776</v>
      </c>
      <c r="H839" t="s">
        <v>14</v>
      </c>
      <c r="I839" t="s">
        <v>29</v>
      </c>
      <c r="J839" t="s">
        <v>16</v>
      </c>
      <c r="K839" t="s">
        <v>61</v>
      </c>
    </row>
    <row r="840" spans="1:11" x14ac:dyDescent="0.25">
      <c r="A840" s="1">
        <v>2380</v>
      </c>
      <c r="B840">
        <v>5096</v>
      </c>
      <c r="C840" t="s">
        <v>25</v>
      </c>
      <c r="D840">
        <v>2019</v>
      </c>
      <c r="E840" t="s">
        <v>1777</v>
      </c>
      <c r="F840" t="s">
        <v>1778</v>
      </c>
      <c r="G840" t="s">
        <v>1779</v>
      </c>
      <c r="H840" t="s">
        <v>14</v>
      </c>
      <c r="I840" t="s">
        <v>29</v>
      </c>
      <c r="J840" t="s">
        <v>16</v>
      </c>
      <c r="K840" t="s">
        <v>61</v>
      </c>
    </row>
    <row r="841" spans="1:11" x14ac:dyDescent="0.25">
      <c r="A841" s="1">
        <v>2383</v>
      </c>
      <c r="B841">
        <v>996</v>
      </c>
      <c r="C841" t="s">
        <v>25</v>
      </c>
      <c r="D841">
        <v>2013</v>
      </c>
      <c r="E841" t="s">
        <v>1780</v>
      </c>
      <c r="H841" t="s">
        <v>14</v>
      </c>
      <c r="I841" t="s">
        <v>29</v>
      </c>
      <c r="J841" t="s">
        <v>16</v>
      </c>
      <c r="K841" t="s">
        <v>17</v>
      </c>
    </row>
    <row r="842" spans="1:11" x14ac:dyDescent="0.25">
      <c r="A842" s="1">
        <v>2384</v>
      </c>
      <c r="B842">
        <v>2710</v>
      </c>
      <c r="C842" t="s">
        <v>25</v>
      </c>
      <c r="D842">
        <v>2021</v>
      </c>
      <c r="E842" t="s">
        <v>1781</v>
      </c>
      <c r="F842" t="s">
        <v>1782</v>
      </c>
      <c r="G842" t="s">
        <v>1783</v>
      </c>
      <c r="H842" t="s">
        <v>14</v>
      </c>
      <c r="I842" t="s">
        <v>29</v>
      </c>
      <c r="J842" t="s">
        <v>104</v>
      </c>
      <c r="K842" t="s">
        <v>80</v>
      </c>
    </row>
    <row r="843" spans="1:11" x14ac:dyDescent="0.25">
      <c r="A843" s="1">
        <v>2387</v>
      </c>
      <c r="B843">
        <v>536</v>
      </c>
      <c r="C843" t="s">
        <v>25</v>
      </c>
      <c r="D843">
        <v>2018</v>
      </c>
      <c r="E843" t="s">
        <v>1784</v>
      </c>
      <c r="F843" t="s">
        <v>1785</v>
      </c>
      <c r="G843" t="s">
        <v>1786</v>
      </c>
      <c r="H843" t="s">
        <v>14</v>
      </c>
      <c r="I843" t="s">
        <v>29</v>
      </c>
      <c r="J843" t="s">
        <v>16</v>
      </c>
      <c r="K843" t="s">
        <v>1787</v>
      </c>
    </row>
    <row r="844" spans="1:11" x14ac:dyDescent="0.25">
      <c r="A844" s="1">
        <v>2389</v>
      </c>
      <c r="B844">
        <v>685</v>
      </c>
      <c r="C844" t="s">
        <v>25</v>
      </c>
      <c r="D844">
        <v>2018</v>
      </c>
      <c r="E844" t="s">
        <v>1788</v>
      </c>
      <c r="F844" t="s">
        <v>1789</v>
      </c>
      <c r="G844" t="s">
        <v>1790</v>
      </c>
      <c r="H844" t="s">
        <v>14</v>
      </c>
      <c r="I844" t="s">
        <v>29</v>
      </c>
      <c r="J844" t="s">
        <v>16</v>
      </c>
      <c r="K844" t="s">
        <v>17</v>
      </c>
    </row>
    <row r="845" spans="1:11" x14ac:dyDescent="0.25">
      <c r="A845" s="1">
        <v>2390</v>
      </c>
      <c r="B845">
        <v>688</v>
      </c>
      <c r="C845" t="s">
        <v>25</v>
      </c>
      <c r="D845">
        <v>2015</v>
      </c>
      <c r="E845" t="s">
        <v>1791</v>
      </c>
      <c r="H845" t="s">
        <v>51</v>
      </c>
      <c r="I845" t="s">
        <v>29</v>
      </c>
      <c r="J845" t="s">
        <v>16</v>
      </c>
      <c r="K845" t="s">
        <v>17</v>
      </c>
    </row>
    <row r="846" spans="1:11" x14ac:dyDescent="0.25">
      <c r="A846" s="1">
        <v>2392</v>
      </c>
      <c r="B846">
        <v>703</v>
      </c>
      <c r="C846" t="s">
        <v>25</v>
      </c>
      <c r="D846">
        <v>2007</v>
      </c>
      <c r="E846" t="s">
        <v>1792</v>
      </c>
      <c r="H846" t="s">
        <v>51</v>
      </c>
      <c r="I846" t="s">
        <v>29</v>
      </c>
      <c r="J846" t="s">
        <v>16</v>
      </c>
    </row>
    <row r="847" spans="1:11" x14ac:dyDescent="0.25">
      <c r="A847" s="1">
        <v>2393</v>
      </c>
      <c r="B847">
        <v>873</v>
      </c>
      <c r="C847" t="s">
        <v>25</v>
      </c>
      <c r="D847">
        <v>2019</v>
      </c>
      <c r="E847" t="s">
        <v>1793</v>
      </c>
      <c r="F847" t="s">
        <v>1794</v>
      </c>
      <c r="H847" t="s">
        <v>14</v>
      </c>
      <c r="I847" t="s">
        <v>29</v>
      </c>
      <c r="J847" t="s">
        <v>16</v>
      </c>
      <c r="K847" t="s">
        <v>17</v>
      </c>
    </row>
    <row r="848" spans="1:11" x14ac:dyDescent="0.25">
      <c r="A848" s="1">
        <v>2394</v>
      </c>
      <c r="B848">
        <v>894</v>
      </c>
      <c r="C848" t="s">
        <v>25</v>
      </c>
      <c r="D848">
        <v>2012</v>
      </c>
      <c r="E848" t="s">
        <v>1795</v>
      </c>
      <c r="H848" t="s">
        <v>51</v>
      </c>
      <c r="I848" t="s">
        <v>29</v>
      </c>
      <c r="J848" t="s">
        <v>16</v>
      </c>
      <c r="K848" t="s">
        <v>17</v>
      </c>
    </row>
    <row r="849" spans="1:11" x14ac:dyDescent="0.25">
      <c r="A849" s="1">
        <v>2395</v>
      </c>
      <c r="B849">
        <v>947</v>
      </c>
      <c r="C849" t="s">
        <v>25</v>
      </c>
      <c r="D849">
        <v>2010</v>
      </c>
      <c r="E849" t="s">
        <v>1796</v>
      </c>
      <c r="H849" t="s">
        <v>14</v>
      </c>
      <c r="I849" t="s">
        <v>29</v>
      </c>
      <c r="J849" t="s">
        <v>16</v>
      </c>
      <c r="K849" t="s">
        <v>17</v>
      </c>
    </row>
    <row r="850" spans="1:11" x14ac:dyDescent="0.25">
      <c r="A850" s="1">
        <v>2396</v>
      </c>
      <c r="B850">
        <v>958</v>
      </c>
      <c r="C850" t="s">
        <v>25</v>
      </c>
      <c r="D850">
        <v>2010</v>
      </c>
      <c r="E850" t="s">
        <v>1797</v>
      </c>
      <c r="H850" t="s">
        <v>14</v>
      </c>
      <c r="I850" t="s">
        <v>29</v>
      </c>
      <c r="J850" t="s">
        <v>16</v>
      </c>
      <c r="K850" t="s">
        <v>17</v>
      </c>
    </row>
    <row r="851" spans="1:11" x14ac:dyDescent="0.25">
      <c r="A851" s="1">
        <v>2397</v>
      </c>
      <c r="B851">
        <v>1283</v>
      </c>
      <c r="C851" t="s">
        <v>25</v>
      </c>
      <c r="D851">
        <v>2015</v>
      </c>
      <c r="E851" t="s">
        <v>1798</v>
      </c>
      <c r="H851" t="s">
        <v>118</v>
      </c>
      <c r="I851" t="s">
        <v>29</v>
      </c>
      <c r="J851" t="s">
        <v>16</v>
      </c>
      <c r="K851" t="s">
        <v>17</v>
      </c>
    </row>
    <row r="852" spans="1:11" x14ac:dyDescent="0.25">
      <c r="A852" s="1">
        <v>2398</v>
      </c>
      <c r="B852">
        <v>946</v>
      </c>
      <c r="C852" t="s">
        <v>25</v>
      </c>
      <c r="D852">
        <v>2014</v>
      </c>
      <c r="E852" t="s">
        <v>1799</v>
      </c>
      <c r="H852" t="s">
        <v>118</v>
      </c>
      <c r="I852" t="s">
        <v>29</v>
      </c>
      <c r="J852" t="s">
        <v>16</v>
      </c>
    </row>
    <row r="853" spans="1:11" x14ac:dyDescent="0.25">
      <c r="A853" s="1">
        <v>2399</v>
      </c>
      <c r="B853">
        <v>369</v>
      </c>
      <c r="C853" t="s">
        <v>25</v>
      </c>
      <c r="D853">
        <v>2014</v>
      </c>
      <c r="E853" t="s">
        <v>1800</v>
      </c>
      <c r="F853" t="s">
        <v>1041</v>
      </c>
      <c r="G853" t="s">
        <v>1801</v>
      </c>
      <c r="H853" t="s">
        <v>14</v>
      </c>
      <c r="I853" t="s">
        <v>29</v>
      </c>
      <c r="J853" t="s">
        <v>16</v>
      </c>
      <c r="K853" t="s">
        <v>17</v>
      </c>
    </row>
    <row r="854" spans="1:11" x14ac:dyDescent="0.25">
      <c r="A854" s="1">
        <v>2401</v>
      </c>
      <c r="B854">
        <v>884</v>
      </c>
      <c r="C854" t="s">
        <v>18</v>
      </c>
      <c r="D854">
        <v>2011</v>
      </c>
      <c r="E854" t="s">
        <v>1802</v>
      </c>
      <c r="H854" t="s">
        <v>118</v>
      </c>
      <c r="I854" t="s">
        <v>29</v>
      </c>
      <c r="J854" t="s">
        <v>16</v>
      </c>
    </row>
    <row r="855" spans="1:11" x14ac:dyDescent="0.25">
      <c r="A855" s="1">
        <v>2565</v>
      </c>
      <c r="B855">
        <v>1055</v>
      </c>
      <c r="C855" t="s">
        <v>25</v>
      </c>
      <c r="D855">
        <v>2020</v>
      </c>
      <c r="E855" t="s">
        <v>1803</v>
      </c>
      <c r="F855" t="s">
        <v>1804</v>
      </c>
      <c r="G855" t="s">
        <v>1805</v>
      </c>
      <c r="H855" t="s">
        <v>14</v>
      </c>
      <c r="I855" t="s">
        <v>29</v>
      </c>
      <c r="J855" t="s">
        <v>16</v>
      </c>
      <c r="K855" t="s">
        <v>61</v>
      </c>
    </row>
    <row r="856" spans="1:11" x14ac:dyDescent="0.25">
      <c r="A856" s="1">
        <v>2569</v>
      </c>
      <c r="B856">
        <v>3493</v>
      </c>
      <c r="C856" t="s">
        <v>25</v>
      </c>
      <c r="D856">
        <v>2022</v>
      </c>
      <c r="E856" t="s">
        <v>1806</v>
      </c>
      <c r="F856" t="s">
        <v>233</v>
      </c>
      <c r="G856" t="s">
        <v>809</v>
      </c>
      <c r="H856" t="s">
        <v>51</v>
      </c>
      <c r="I856" t="s">
        <v>29</v>
      </c>
      <c r="J856" t="s">
        <v>16</v>
      </c>
      <c r="K856" t="s">
        <v>61</v>
      </c>
    </row>
    <row r="857" spans="1:11" x14ac:dyDescent="0.25">
      <c r="A857" s="1">
        <v>2581</v>
      </c>
      <c r="B857">
        <v>6292</v>
      </c>
      <c r="C857" t="s">
        <v>18</v>
      </c>
      <c r="D857">
        <v>2024</v>
      </c>
      <c r="E857" t="s">
        <v>1807</v>
      </c>
      <c r="F857" t="s">
        <v>1808</v>
      </c>
      <c r="H857" t="s">
        <v>14</v>
      </c>
      <c r="I857" t="s">
        <v>29</v>
      </c>
      <c r="J857" t="s">
        <v>16</v>
      </c>
      <c r="K857" t="s">
        <v>61</v>
      </c>
    </row>
    <row r="858" spans="1:11" x14ac:dyDescent="0.25">
      <c r="A858" s="1">
        <v>2582</v>
      </c>
      <c r="B858">
        <v>6138</v>
      </c>
      <c r="C858" t="s">
        <v>18</v>
      </c>
      <c r="D858">
        <v>2023</v>
      </c>
      <c r="E858" t="s">
        <v>1809</v>
      </c>
      <c r="F858" t="s">
        <v>1810</v>
      </c>
      <c r="H858" t="s">
        <v>51</v>
      </c>
      <c r="I858" t="s">
        <v>29</v>
      </c>
      <c r="J858" t="s">
        <v>16</v>
      </c>
      <c r="K858" t="s">
        <v>61</v>
      </c>
    </row>
    <row r="859" spans="1:11" x14ac:dyDescent="0.25">
      <c r="A859" s="1">
        <v>2583</v>
      </c>
      <c r="B859">
        <v>6445</v>
      </c>
      <c r="C859" t="s">
        <v>18</v>
      </c>
      <c r="D859">
        <v>2024</v>
      </c>
      <c r="E859" t="s">
        <v>1811</v>
      </c>
      <c r="F859" t="s">
        <v>1812</v>
      </c>
      <c r="G859" t="s">
        <v>1813</v>
      </c>
      <c r="H859" t="s">
        <v>476</v>
      </c>
      <c r="I859" t="s">
        <v>15</v>
      </c>
      <c r="J859" t="s">
        <v>16</v>
      </c>
      <c r="K859" t="s">
        <v>61</v>
      </c>
    </row>
    <row r="860" spans="1:11" x14ac:dyDescent="0.25">
      <c r="A860" s="1">
        <v>2589</v>
      </c>
      <c r="B860">
        <v>6470</v>
      </c>
      <c r="C860" t="s">
        <v>152</v>
      </c>
      <c r="D860">
        <v>2022</v>
      </c>
      <c r="E860" t="s">
        <v>1814</v>
      </c>
      <c r="F860" t="s">
        <v>1815</v>
      </c>
      <c r="G860" t="s">
        <v>1816</v>
      </c>
      <c r="H860" t="s">
        <v>476</v>
      </c>
      <c r="I860" t="s">
        <v>15</v>
      </c>
      <c r="J860" t="s">
        <v>16</v>
      </c>
      <c r="K860" t="s">
        <v>61</v>
      </c>
    </row>
    <row r="861" spans="1:11" x14ac:dyDescent="0.25">
      <c r="A861" s="1">
        <v>2590</v>
      </c>
      <c r="B861">
        <v>6474</v>
      </c>
      <c r="C861" t="s">
        <v>152</v>
      </c>
      <c r="D861">
        <v>2022</v>
      </c>
      <c r="E861" t="s">
        <v>1817</v>
      </c>
      <c r="F861" t="s">
        <v>1818</v>
      </c>
      <c r="G861" t="s">
        <v>1819</v>
      </c>
      <c r="H861" t="s">
        <v>476</v>
      </c>
      <c r="I861" t="s">
        <v>15</v>
      </c>
      <c r="J861" t="s">
        <v>16</v>
      </c>
      <c r="K861" t="s">
        <v>61</v>
      </c>
    </row>
    <row r="862" spans="1:11" x14ac:dyDescent="0.25">
      <c r="A862" s="1">
        <v>2592</v>
      </c>
      <c r="B862">
        <v>6492</v>
      </c>
      <c r="C862" t="s">
        <v>18</v>
      </c>
      <c r="D862">
        <v>2024</v>
      </c>
      <c r="E862" t="s">
        <v>1820</v>
      </c>
      <c r="F862" t="s">
        <v>1821</v>
      </c>
      <c r="H862" t="s">
        <v>14</v>
      </c>
      <c r="I862" t="s">
        <v>29</v>
      </c>
      <c r="J862" t="s">
        <v>104</v>
      </c>
      <c r="K862" t="s">
        <v>80</v>
      </c>
    </row>
    <row r="863" spans="1:11" x14ac:dyDescent="0.25">
      <c r="A863" s="1">
        <v>2594</v>
      </c>
      <c r="B863">
        <v>3016</v>
      </c>
      <c r="C863" t="s">
        <v>25</v>
      </c>
      <c r="D863">
        <v>2022</v>
      </c>
      <c r="E863" t="s">
        <v>1822</v>
      </c>
      <c r="F863" t="s">
        <v>1823</v>
      </c>
      <c r="G863" t="s">
        <v>1824</v>
      </c>
      <c r="H863" t="s">
        <v>14</v>
      </c>
      <c r="I863" t="s">
        <v>29</v>
      </c>
      <c r="J863" t="s">
        <v>16</v>
      </c>
      <c r="K863" t="s">
        <v>61</v>
      </c>
    </row>
    <row r="864" spans="1:11" x14ac:dyDescent="0.25">
      <c r="A864" s="1">
        <v>2595</v>
      </c>
      <c r="B864">
        <v>2745</v>
      </c>
      <c r="C864" t="s">
        <v>25</v>
      </c>
      <c r="D864">
        <v>2020</v>
      </c>
      <c r="E864" t="s">
        <v>1825</v>
      </c>
      <c r="F864" t="s">
        <v>1753</v>
      </c>
      <c r="G864" t="s">
        <v>1826</v>
      </c>
      <c r="H864" t="s">
        <v>14</v>
      </c>
      <c r="I864" t="s">
        <v>29</v>
      </c>
      <c r="J864" t="s">
        <v>16</v>
      </c>
      <c r="K864" t="s">
        <v>61</v>
      </c>
    </row>
    <row r="865" spans="1:11" x14ac:dyDescent="0.25">
      <c r="A865" s="1">
        <v>2602</v>
      </c>
      <c r="B865">
        <v>1199</v>
      </c>
      <c r="C865" t="s">
        <v>25</v>
      </c>
      <c r="D865">
        <v>2017</v>
      </c>
      <c r="E865" t="s">
        <v>1827</v>
      </c>
      <c r="F865" t="s">
        <v>1828</v>
      </c>
      <c r="H865" t="s">
        <v>85</v>
      </c>
      <c r="I865" t="s">
        <v>972</v>
      </c>
      <c r="J865" t="s">
        <v>79</v>
      </c>
    </row>
    <row r="866" spans="1:11" x14ac:dyDescent="0.25">
      <c r="A866" s="1">
        <v>2603</v>
      </c>
      <c r="B866">
        <v>740</v>
      </c>
      <c r="C866" t="s">
        <v>25</v>
      </c>
      <c r="D866">
        <v>2017</v>
      </c>
      <c r="E866" t="s">
        <v>1829</v>
      </c>
      <c r="F866" t="s">
        <v>1830</v>
      </c>
      <c r="H866" t="s">
        <v>85</v>
      </c>
      <c r="I866" t="s">
        <v>972</v>
      </c>
      <c r="J866" t="s">
        <v>79</v>
      </c>
    </row>
    <row r="867" spans="1:11" x14ac:dyDescent="0.25">
      <c r="A867" s="1">
        <v>2604</v>
      </c>
      <c r="B867">
        <v>1203</v>
      </c>
      <c r="C867" t="s">
        <v>25</v>
      </c>
      <c r="D867">
        <v>2017</v>
      </c>
      <c r="E867" t="s">
        <v>1831</v>
      </c>
      <c r="F867" t="s">
        <v>1832</v>
      </c>
      <c r="H867" t="s">
        <v>1097</v>
      </c>
      <c r="I867" t="s">
        <v>972</v>
      </c>
      <c r="J867" t="s">
        <v>79</v>
      </c>
      <c r="K867" t="s">
        <v>80</v>
      </c>
    </row>
    <row r="868" spans="1:11" x14ac:dyDescent="0.25">
      <c r="A868" s="1">
        <v>2607</v>
      </c>
      <c r="B868">
        <v>1202</v>
      </c>
      <c r="C868" t="s">
        <v>25</v>
      </c>
      <c r="D868">
        <v>2017</v>
      </c>
      <c r="E868" t="s">
        <v>1833</v>
      </c>
      <c r="F868" t="s">
        <v>1834</v>
      </c>
      <c r="H868" t="s">
        <v>51</v>
      </c>
      <c r="I868" t="s">
        <v>972</v>
      </c>
      <c r="J868" t="s">
        <v>79</v>
      </c>
      <c r="K868" t="s">
        <v>80</v>
      </c>
    </row>
    <row r="869" spans="1:11" x14ac:dyDescent="0.25">
      <c r="A869" s="1">
        <v>2608</v>
      </c>
      <c r="B869">
        <v>1945</v>
      </c>
      <c r="C869" t="s">
        <v>18</v>
      </c>
      <c r="D869">
        <v>2019</v>
      </c>
      <c r="E869" t="s">
        <v>1835</v>
      </c>
      <c r="F869" t="s">
        <v>1246</v>
      </c>
      <c r="G869" t="s">
        <v>1836</v>
      </c>
      <c r="H869" t="s">
        <v>51</v>
      </c>
      <c r="I869" t="s">
        <v>972</v>
      </c>
      <c r="J869" t="s">
        <v>104</v>
      </c>
      <c r="K869" t="s">
        <v>80</v>
      </c>
    </row>
    <row r="870" spans="1:11" x14ac:dyDescent="0.25">
      <c r="A870" s="1">
        <v>2609</v>
      </c>
      <c r="B870">
        <v>1968</v>
      </c>
      <c r="C870" t="s">
        <v>18</v>
      </c>
      <c r="D870">
        <v>2017</v>
      </c>
      <c r="E870" t="s">
        <v>1837</v>
      </c>
      <c r="F870" t="s">
        <v>1838</v>
      </c>
      <c r="G870" t="s">
        <v>1839</v>
      </c>
      <c r="H870" t="s">
        <v>14</v>
      </c>
      <c r="I870" t="s">
        <v>972</v>
      </c>
      <c r="J870" t="s">
        <v>104</v>
      </c>
      <c r="K870" t="s">
        <v>80</v>
      </c>
    </row>
    <row r="871" spans="1:11" x14ac:dyDescent="0.25">
      <c r="A871" s="1">
        <v>2610</v>
      </c>
      <c r="B871">
        <v>1971</v>
      </c>
      <c r="C871" t="s">
        <v>18</v>
      </c>
      <c r="D871">
        <v>2017</v>
      </c>
      <c r="E871" t="s">
        <v>1840</v>
      </c>
      <c r="F871" t="s">
        <v>593</v>
      </c>
      <c r="G871" t="s">
        <v>1841</v>
      </c>
      <c r="H871" t="s">
        <v>14</v>
      </c>
      <c r="I871" t="s">
        <v>972</v>
      </c>
      <c r="J871" t="s">
        <v>104</v>
      </c>
      <c r="K871" t="s">
        <v>80</v>
      </c>
    </row>
    <row r="872" spans="1:11" x14ac:dyDescent="0.25">
      <c r="A872" s="1">
        <v>2611</v>
      </c>
      <c r="B872">
        <v>1972</v>
      </c>
      <c r="C872" t="s">
        <v>18</v>
      </c>
      <c r="D872">
        <v>2017</v>
      </c>
      <c r="E872" t="s">
        <v>1842</v>
      </c>
      <c r="F872" t="s">
        <v>1843</v>
      </c>
      <c r="G872" t="s">
        <v>1844</v>
      </c>
      <c r="H872" t="s">
        <v>591</v>
      </c>
      <c r="I872" t="s">
        <v>972</v>
      </c>
      <c r="J872" t="s">
        <v>104</v>
      </c>
      <c r="K872" t="s">
        <v>80</v>
      </c>
    </row>
    <row r="873" spans="1:11" x14ac:dyDescent="0.25">
      <c r="A873" s="1">
        <v>2612</v>
      </c>
      <c r="B873">
        <v>1974</v>
      </c>
      <c r="C873" t="s">
        <v>18</v>
      </c>
      <c r="D873">
        <v>2017</v>
      </c>
      <c r="E873" t="s">
        <v>1845</v>
      </c>
      <c r="F873" t="s">
        <v>1846</v>
      </c>
      <c r="G873" t="s">
        <v>1344</v>
      </c>
      <c r="H873" t="s">
        <v>14</v>
      </c>
      <c r="I873" t="s">
        <v>972</v>
      </c>
      <c r="J873" t="s">
        <v>104</v>
      </c>
      <c r="K873" t="s">
        <v>80</v>
      </c>
    </row>
    <row r="874" spans="1:11" x14ac:dyDescent="0.25">
      <c r="A874" s="1">
        <v>2613</v>
      </c>
      <c r="B874">
        <v>2094</v>
      </c>
      <c r="C874" t="s">
        <v>18</v>
      </c>
      <c r="D874">
        <v>2017</v>
      </c>
      <c r="E874" t="s">
        <v>1847</v>
      </c>
      <c r="F874" t="s">
        <v>1848</v>
      </c>
      <c r="G874" t="s">
        <v>1849</v>
      </c>
      <c r="H874" t="s">
        <v>14</v>
      </c>
      <c r="I874" t="s">
        <v>972</v>
      </c>
      <c r="J874" t="s">
        <v>104</v>
      </c>
      <c r="K874" t="s">
        <v>80</v>
      </c>
    </row>
    <row r="875" spans="1:11" x14ac:dyDescent="0.25">
      <c r="A875" s="1">
        <v>2614</v>
      </c>
      <c r="B875">
        <v>2103</v>
      </c>
      <c r="C875" t="s">
        <v>18</v>
      </c>
      <c r="D875">
        <v>2020</v>
      </c>
      <c r="E875" t="s">
        <v>1850</v>
      </c>
      <c r="F875" t="s">
        <v>1851</v>
      </c>
      <c r="G875" t="s">
        <v>1852</v>
      </c>
      <c r="H875" t="s">
        <v>14</v>
      </c>
      <c r="I875" t="s">
        <v>972</v>
      </c>
      <c r="J875" t="s">
        <v>104</v>
      </c>
      <c r="K875" t="s">
        <v>80</v>
      </c>
    </row>
    <row r="876" spans="1:11" x14ac:dyDescent="0.25">
      <c r="A876" s="1">
        <v>2615</v>
      </c>
      <c r="B876">
        <v>2097</v>
      </c>
      <c r="C876" t="s">
        <v>18</v>
      </c>
      <c r="D876">
        <v>2017</v>
      </c>
      <c r="E876" t="s">
        <v>1853</v>
      </c>
      <c r="F876" t="s">
        <v>1854</v>
      </c>
      <c r="G876" t="s">
        <v>1855</v>
      </c>
      <c r="H876" t="s">
        <v>14</v>
      </c>
      <c r="I876" t="s">
        <v>972</v>
      </c>
      <c r="J876" t="s">
        <v>104</v>
      </c>
      <c r="K876" t="s">
        <v>80</v>
      </c>
    </row>
    <row r="877" spans="1:11" x14ac:dyDescent="0.25">
      <c r="A877" s="1">
        <v>2616</v>
      </c>
      <c r="B877">
        <v>2099</v>
      </c>
      <c r="C877" t="s">
        <v>18</v>
      </c>
      <c r="D877">
        <v>2017</v>
      </c>
      <c r="E877" t="s">
        <v>1856</v>
      </c>
      <c r="F877" t="s">
        <v>1857</v>
      </c>
      <c r="G877" t="s">
        <v>1858</v>
      </c>
      <c r="H877" t="s">
        <v>14</v>
      </c>
      <c r="I877" t="s">
        <v>972</v>
      </c>
      <c r="J877" t="s">
        <v>104</v>
      </c>
      <c r="K877" t="s">
        <v>80</v>
      </c>
    </row>
    <row r="878" spans="1:11" x14ac:dyDescent="0.25">
      <c r="A878" s="1">
        <v>2618</v>
      </c>
      <c r="B878">
        <v>2105</v>
      </c>
      <c r="C878" t="s">
        <v>18</v>
      </c>
      <c r="D878">
        <v>2017</v>
      </c>
      <c r="E878" t="s">
        <v>1859</v>
      </c>
      <c r="F878" t="s">
        <v>1860</v>
      </c>
      <c r="G878" t="s">
        <v>1861</v>
      </c>
      <c r="H878" t="s">
        <v>14</v>
      </c>
      <c r="I878" t="s">
        <v>972</v>
      </c>
      <c r="J878" t="s">
        <v>104</v>
      </c>
      <c r="K878" t="s">
        <v>80</v>
      </c>
    </row>
    <row r="879" spans="1:11" x14ac:dyDescent="0.25">
      <c r="A879" s="1">
        <v>2619</v>
      </c>
      <c r="B879">
        <v>2095</v>
      </c>
      <c r="C879" t="s">
        <v>18</v>
      </c>
      <c r="D879">
        <v>2017</v>
      </c>
      <c r="E879" t="s">
        <v>1862</v>
      </c>
      <c r="F879" t="s">
        <v>1863</v>
      </c>
      <c r="G879" t="s">
        <v>1864</v>
      </c>
      <c r="H879" t="s">
        <v>14</v>
      </c>
      <c r="I879" t="s">
        <v>972</v>
      </c>
      <c r="J879" t="s">
        <v>104</v>
      </c>
      <c r="K879" t="s">
        <v>80</v>
      </c>
    </row>
    <row r="880" spans="1:11" x14ac:dyDescent="0.25">
      <c r="A880" s="1">
        <v>2620</v>
      </c>
      <c r="B880">
        <v>2101</v>
      </c>
      <c r="C880" t="s">
        <v>18</v>
      </c>
      <c r="D880">
        <v>2017</v>
      </c>
      <c r="E880" t="s">
        <v>1865</v>
      </c>
      <c r="F880" t="s">
        <v>1866</v>
      </c>
      <c r="G880" t="s">
        <v>1867</v>
      </c>
      <c r="H880" t="s">
        <v>14</v>
      </c>
      <c r="I880" t="s">
        <v>972</v>
      </c>
      <c r="J880" t="s">
        <v>104</v>
      </c>
      <c r="K880" t="s">
        <v>80</v>
      </c>
    </row>
    <row r="881" spans="1:11" x14ac:dyDescent="0.25">
      <c r="A881" s="1">
        <v>2621</v>
      </c>
      <c r="B881">
        <v>2102</v>
      </c>
      <c r="C881" t="s">
        <v>18</v>
      </c>
      <c r="D881">
        <v>2017</v>
      </c>
      <c r="E881" t="s">
        <v>1868</v>
      </c>
      <c r="F881" t="s">
        <v>1869</v>
      </c>
      <c r="G881" t="s">
        <v>1870</v>
      </c>
      <c r="H881" t="s">
        <v>14</v>
      </c>
      <c r="I881" t="s">
        <v>972</v>
      </c>
      <c r="J881" t="s">
        <v>104</v>
      </c>
      <c r="K881" t="s">
        <v>80</v>
      </c>
    </row>
    <row r="882" spans="1:11" x14ac:dyDescent="0.25">
      <c r="A882" s="1">
        <v>2622</v>
      </c>
      <c r="B882">
        <v>2098</v>
      </c>
      <c r="C882" t="s">
        <v>18</v>
      </c>
      <c r="D882">
        <v>2017</v>
      </c>
      <c r="E882" t="s">
        <v>1871</v>
      </c>
      <c r="F882" t="s">
        <v>1872</v>
      </c>
      <c r="G882" t="s">
        <v>1873</v>
      </c>
      <c r="H882" t="s">
        <v>14</v>
      </c>
      <c r="I882" t="s">
        <v>972</v>
      </c>
      <c r="J882" t="s">
        <v>104</v>
      </c>
      <c r="K882" t="s">
        <v>80</v>
      </c>
    </row>
    <row r="883" spans="1:11" x14ac:dyDescent="0.25">
      <c r="A883" s="1">
        <v>2623</v>
      </c>
      <c r="B883">
        <v>1896</v>
      </c>
      <c r="C883" t="s">
        <v>18</v>
      </c>
      <c r="D883">
        <v>2018</v>
      </c>
      <c r="E883" t="s">
        <v>1874</v>
      </c>
      <c r="F883" t="s">
        <v>1875</v>
      </c>
      <c r="G883" t="s">
        <v>1876</v>
      </c>
      <c r="H883" t="s">
        <v>14</v>
      </c>
      <c r="I883" t="s">
        <v>972</v>
      </c>
      <c r="J883" t="s">
        <v>104</v>
      </c>
      <c r="K883" t="s">
        <v>80</v>
      </c>
    </row>
    <row r="884" spans="1:11" x14ac:dyDescent="0.25">
      <c r="A884" s="1">
        <v>2624</v>
      </c>
      <c r="B884">
        <v>1901</v>
      </c>
      <c r="C884" t="s">
        <v>18</v>
      </c>
      <c r="D884">
        <v>2018</v>
      </c>
      <c r="E884" t="s">
        <v>1877</v>
      </c>
      <c r="F884" t="s">
        <v>1878</v>
      </c>
      <c r="G884" t="s">
        <v>1879</v>
      </c>
      <c r="H884" t="s">
        <v>14</v>
      </c>
      <c r="I884" t="s">
        <v>972</v>
      </c>
      <c r="J884" t="s">
        <v>104</v>
      </c>
      <c r="K884" t="s">
        <v>80</v>
      </c>
    </row>
    <row r="885" spans="1:11" x14ac:dyDescent="0.25">
      <c r="A885" s="1">
        <v>2625</v>
      </c>
      <c r="B885">
        <v>1946</v>
      </c>
      <c r="C885" t="s">
        <v>18</v>
      </c>
      <c r="D885">
        <v>2020</v>
      </c>
      <c r="E885" t="s">
        <v>1880</v>
      </c>
      <c r="F885" t="s">
        <v>1346</v>
      </c>
      <c r="G885" t="s">
        <v>1881</v>
      </c>
      <c r="H885" t="s">
        <v>51</v>
      </c>
      <c r="I885" t="s">
        <v>972</v>
      </c>
      <c r="J885" t="s">
        <v>104</v>
      </c>
      <c r="K885" t="s">
        <v>80</v>
      </c>
    </row>
    <row r="886" spans="1:11" x14ac:dyDescent="0.25">
      <c r="A886" s="1">
        <v>2626</v>
      </c>
      <c r="B886">
        <v>1897</v>
      </c>
      <c r="C886" t="s">
        <v>18</v>
      </c>
      <c r="D886">
        <v>2018</v>
      </c>
      <c r="E886" t="s">
        <v>1882</v>
      </c>
      <c r="F886" t="s">
        <v>1883</v>
      </c>
      <c r="G886" t="s">
        <v>1884</v>
      </c>
      <c r="H886" t="s">
        <v>14</v>
      </c>
      <c r="I886" t="s">
        <v>972</v>
      </c>
      <c r="J886" t="s">
        <v>104</v>
      </c>
      <c r="K886" t="s">
        <v>80</v>
      </c>
    </row>
    <row r="887" spans="1:11" x14ac:dyDescent="0.25">
      <c r="A887" s="1">
        <v>2627</v>
      </c>
      <c r="B887">
        <v>1907</v>
      </c>
      <c r="C887" t="s">
        <v>18</v>
      </c>
      <c r="D887">
        <v>2018</v>
      </c>
      <c r="E887" t="s">
        <v>1885</v>
      </c>
      <c r="F887" t="s">
        <v>1886</v>
      </c>
      <c r="G887" t="s">
        <v>1887</v>
      </c>
      <c r="H887" t="s">
        <v>591</v>
      </c>
      <c r="I887" t="s">
        <v>972</v>
      </c>
      <c r="J887" t="s">
        <v>104</v>
      </c>
      <c r="K887" t="s">
        <v>80</v>
      </c>
    </row>
    <row r="888" spans="1:11" x14ac:dyDescent="0.25">
      <c r="A888" s="1">
        <v>2628</v>
      </c>
      <c r="B888">
        <v>1904</v>
      </c>
      <c r="C888" t="s">
        <v>18</v>
      </c>
      <c r="D888">
        <v>2018</v>
      </c>
      <c r="E888" t="s">
        <v>1888</v>
      </c>
      <c r="F888" t="s">
        <v>1889</v>
      </c>
      <c r="G888" t="s">
        <v>1890</v>
      </c>
      <c r="H888" t="s">
        <v>591</v>
      </c>
      <c r="I888" t="s">
        <v>972</v>
      </c>
      <c r="J888" t="s">
        <v>104</v>
      </c>
      <c r="K888" t="s">
        <v>80</v>
      </c>
    </row>
    <row r="889" spans="1:11" x14ac:dyDescent="0.25">
      <c r="A889" s="1">
        <v>2629</v>
      </c>
      <c r="B889">
        <v>1905</v>
      </c>
      <c r="C889" t="s">
        <v>152</v>
      </c>
      <c r="D889">
        <v>2018</v>
      </c>
      <c r="E889" t="s">
        <v>1891</v>
      </c>
      <c r="F889" t="s">
        <v>1892</v>
      </c>
      <c r="G889" t="s">
        <v>1893</v>
      </c>
      <c r="H889" t="s">
        <v>51</v>
      </c>
      <c r="I889" t="s">
        <v>972</v>
      </c>
      <c r="J889" t="s">
        <v>104</v>
      </c>
      <c r="K889" t="s">
        <v>80</v>
      </c>
    </row>
    <row r="890" spans="1:11" x14ac:dyDescent="0.25">
      <c r="A890" s="1">
        <v>2630</v>
      </c>
      <c r="B890">
        <v>1906</v>
      </c>
      <c r="C890" t="s">
        <v>152</v>
      </c>
      <c r="D890">
        <v>2018</v>
      </c>
      <c r="E890" t="s">
        <v>1894</v>
      </c>
      <c r="F890" t="s">
        <v>1895</v>
      </c>
      <c r="G890" t="s">
        <v>1896</v>
      </c>
      <c r="H890" t="s">
        <v>14</v>
      </c>
      <c r="I890" t="s">
        <v>972</v>
      </c>
      <c r="J890" t="s">
        <v>104</v>
      </c>
      <c r="K890" t="s">
        <v>80</v>
      </c>
    </row>
    <row r="891" spans="1:11" x14ac:dyDescent="0.25">
      <c r="A891" s="1">
        <v>2631</v>
      </c>
      <c r="B891">
        <v>1902</v>
      </c>
      <c r="C891" t="s">
        <v>18</v>
      </c>
      <c r="D891">
        <v>2018</v>
      </c>
      <c r="E891" t="s">
        <v>1897</v>
      </c>
      <c r="F891" t="s">
        <v>1898</v>
      </c>
      <c r="G891" t="s">
        <v>1899</v>
      </c>
      <c r="H891" t="s">
        <v>14</v>
      </c>
      <c r="I891" t="s">
        <v>972</v>
      </c>
      <c r="J891" t="s">
        <v>104</v>
      </c>
      <c r="K891" t="s">
        <v>80</v>
      </c>
    </row>
    <row r="892" spans="1:11" x14ac:dyDescent="0.25">
      <c r="A892" s="1">
        <v>2632</v>
      </c>
      <c r="B892">
        <v>1908</v>
      </c>
      <c r="C892" t="s">
        <v>18</v>
      </c>
      <c r="D892">
        <v>2018</v>
      </c>
      <c r="E892" t="s">
        <v>1900</v>
      </c>
      <c r="F892" t="s">
        <v>1901</v>
      </c>
      <c r="G892" t="s">
        <v>1902</v>
      </c>
      <c r="H892" t="s">
        <v>83</v>
      </c>
      <c r="I892" t="s">
        <v>972</v>
      </c>
      <c r="J892" t="s">
        <v>104</v>
      </c>
      <c r="K892" t="s">
        <v>80</v>
      </c>
    </row>
    <row r="893" spans="1:11" x14ac:dyDescent="0.25">
      <c r="A893" s="1">
        <v>2633</v>
      </c>
      <c r="B893">
        <v>1900</v>
      </c>
      <c r="C893" t="s">
        <v>18</v>
      </c>
      <c r="D893">
        <v>2018</v>
      </c>
      <c r="E893" t="s">
        <v>1903</v>
      </c>
      <c r="F893" t="s">
        <v>1904</v>
      </c>
      <c r="G893" t="s">
        <v>1905</v>
      </c>
      <c r="H893" t="s">
        <v>83</v>
      </c>
      <c r="I893" t="s">
        <v>972</v>
      </c>
      <c r="J893" t="s">
        <v>104</v>
      </c>
      <c r="K893" t="s">
        <v>80</v>
      </c>
    </row>
    <row r="894" spans="1:11" x14ac:dyDescent="0.25">
      <c r="A894" s="1">
        <v>2634</v>
      </c>
      <c r="B894">
        <v>1895</v>
      </c>
      <c r="C894" t="s">
        <v>18</v>
      </c>
      <c r="D894">
        <v>2018</v>
      </c>
      <c r="E894" t="s">
        <v>1906</v>
      </c>
      <c r="F894" t="s">
        <v>1907</v>
      </c>
      <c r="G894" t="s">
        <v>1908</v>
      </c>
      <c r="H894" t="s">
        <v>14</v>
      </c>
      <c r="I894" t="s">
        <v>972</v>
      </c>
      <c r="J894" t="s">
        <v>104</v>
      </c>
      <c r="K894" t="s">
        <v>80</v>
      </c>
    </row>
    <row r="895" spans="1:11" x14ac:dyDescent="0.25">
      <c r="A895" s="1">
        <v>2635</v>
      </c>
      <c r="B895">
        <v>1903</v>
      </c>
      <c r="C895" t="s">
        <v>18</v>
      </c>
      <c r="D895">
        <v>2018</v>
      </c>
      <c r="E895" t="s">
        <v>1909</v>
      </c>
      <c r="F895" t="s">
        <v>1910</v>
      </c>
      <c r="G895" t="s">
        <v>1911</v>
      </c>
      <c r="H895" t="s">
        <v>83</v>
      </c>
      <c r="I895" t="s">
        <v>972</v>
      </c>
      <c r="J895" t="s">
        <v>104</v>
      </c>
      <c r="K895" t="s">
        <v>80</v>
      </c>
    </row>
    <row r="896" spans="1:11" x14ac:dyDescent="0.25">
      <c r="A896" s="1">
        <v>2636</v>
      </c>
      <c r="B896">
        <v>1950</v>
      </c>
      <c r="C896" t="s">
        <v>18</v>
      </c>
      <c r="D896">
        <v>2019</v>
      </c>
      <c r="E896" t="s">
        <v>187</v>
      </c>
      <c r="F896" t="s">
        <v>1912</v>
      </c>
      <c r="G896" t="s">
        <v>189</v>
      </c>
      <c r="H896" t="s">
        <v>51</v>
      </c>
      <c r="I896" t="s">
        <v>972</v>
      </c>
      <c r="J896" t="s">
        <v>104</v>
      </c>
      <c r="K896" t="s">
        <v>80</v>
      </c>
    </row>
    <row r="897" spans="1:11" x14ac:dyDescent="0.25">
      <c r="A897" s="1">
        <v>2637</v>
      </c>
      <c r="B897">
        <v>1953</v>
      </c>
      <c r="C897" t="s">
        <v>18</v>
      </c>
      <c r="D897">
        <v>2019</v>
      </c>
      <c r="E897" t="s">
        <v>1913</v>
      </c>
      <c r="F897" t="s">
        <v>1914</v>
      </c>
      <c r="G897" t="s">
        <v>1915</v>
      </c>
      <c r="H897" t="s">
        <v>51</v>
      </c>
      <c r="I897" t="s">
        <v>972</v>
      </c>
      <c r="J897" t="s">
        <v>104</v>
      </c>
      <c r="K897" t="s">
        <v>80</v>
      </c>
    </row>
    <row r="898" spans="1:11" x14ac:dyDescent="0.25">
      <c r="A898" s="1">
        <v>2638</v>
      </c>
      <c r="B898">
        <v>1959</v>
      </c>
      <c r="C898" t="s">
        <v>18</v>
      </c>
      <c r="D898">
        <v>2019</v>
      </c>
      <c r="E898" t="s">
        <v>1774</v>
      </c>
      <c r="F898" t="s">
        <v>1916</v>
      </c>
      <c r="G898" t="s">
        <v>1776</v>
      </c>
      <c r="H898" t="s">
        <v>51</v>
      </c>
      <c r="I898" t="s">
        <v>972</v>
      </c>
      <c r="J898" t="s">
        <v>104</v>
      </c>
      <c r="K898" t="s">
        <v>80</v>
      </c>
    </row>
    <row r="899" spans="1:11" x14ac:dyDescent="0.25">
      <c r="A899" s="1">
        <v>2639</v>
      </c>
      <c r="B899">
        <v>1963</v>
      </c>
      <c r="C899" t="s">
        <v>25</v>
      </c>
      <c r="D899">
        <v>2021</v>
      </c>
      <c r="E899" t="s">
        <v>525</v>
      </c>
      <c r="F899" t="s">
        <v>1917</v>
      </c>
      <c r="G899" t="s">
        <v>1918</v>
      </c>
      <c r="H899" t="s">
        <v>51</v>
      </c>
      <c r="I899" t="s">
        <v>972</v>
      </c>
      <c r="J899" t="s">
        <v>79</v>
      </c>
      <c r="K899" t="s">
        <v>80</v>
      </c>
    </row>
    <row r="900" spans="1:11" x14ac:dyDescent="0.25">
      <c r="A900" s="1">
        <v>2640</v>
      </c>
      <c r="B900">
        <v>1967</v>
      </c>
      <c r="C900" t="s">
        <v>18</v>
      </c>
      <c r="D900">
        <v>2019</v>
      </c>
      <c r="E900" t="s">
        <v>1919</v>
      </c>
      <c r="F900" t="s">
        <v>1920</v>
      </c>
      <c r="G900" t="s">
        <v>1893</v>
      </c>
      <c r="H900" t="s">
        <v>51</v>
      </c>
      <c r="I900" t="s">
        <v>972</v>
      </c>
      <c r="J900" t="s">
        <v>104</v>
      </c>
      <c r="K900" t="s">
        <v>80</v>
      </c>
    </row>
    <row r="901" spans="1:11" x14ac:dyDescent="0.25">
      <c r="A901" s="1">
        <v>2641</v>
      </c>
      <c r="B901">
        <v>2870</v>
      </c>
      <c r="C901" t="s">
        <v>25</v>
      </c>
      <c r="D901">
        <v>2019</v>
      </c>
      <c r="E901" t="s">
        <v>1921</v>
      </c>
      <c r="F901" t="s">
        <v>1922</v>
      </c>
      <c r="G901" t="s">
        <v>1923</v>
      </c>
      <c r="H901" t="s">
        <v>14</v>
      </c>
      <c r="I901" t="s">
        <v>972</v>
      </c>
      <c r="J901" t="s">
        <v>104</v>
      </c>
      <c r="K901" t="s">
        <v>80</v>
      </c>
    </row>
    <row r="902" spans="1:11" x14ac:dyDescent="0.25">
      <c r="A902" s="1">
        <v>2642</v>
      </c>
      <c r="B902">
        <v>2699</v>
      </c>
      <c r="C902" t="s">
        <v>18</v>
      </c>
      <c r="D902">
        <v>2021</v>
      </c>
      <c r="E902" t="s">
        <v>1924</v>
      </c>
      <c r="H902" t="s">
        <v>14</v>
      </c>
      <c r="I902" t="s">
        <v>972</v>
      </c>
      <c r="J902" t="s">
        <v>79</v>
      </c>
      <c r="K902" t="s">
        <v>80</v>
      </c>
    </row>
    <row r="903" spans="1:11" x14ac:dyDescent="0.25">
      <c r="A903" s="1">
        <v>2643</v>
      </c>
      <c r="B903">
        <v>1983</v>
      </c>
      <c r="C903" t="s">
        <v>18</v>
      </c>
      <c r="D903">
        <v>2020</v>
      </c>
      <c r="E903" t="s">
        <v>1925</v>
      </c>
      <c r="F903" t="s">
        <v>1926</v>
      </c>
      <c r="G903" t="s">
        <v>1927</v>
      </c>
      <c r="H903" t="s">
        <v>51</v>
      </c>
      <c r="I903" t="s">
        <v>972</v>
      </c>
      <c r="J903" t="s">
        <v>104</v>
      </c>
      <c r="K903" t="s">
        <v>80</v>
      </c>
    </row>
    <row r="904" spans="1:11" x14ac:dyDescent="0.25">
      <c r="A904" s="1">
        <v>2644</v>
      </c>
      <c r="B904">
        <v>1955</v>
      </c>
      <c r="C904" t="s">
        <v>18</v>
      </c>
      <c r="D904">
        <v>2019</v>
      </c>
      <c r="E904" t="s">
        <v>1928</v>
      </c>
      <c r="F904" t="s">
        <v>1228</v>
      </c>
      <c r="G904" t="s">
        <v>1929</v>
      </c>
      <c r="H904" t="s">
        <v>51</v>
      </c>
      <c r="I904" t="s">
        <v>972</v>
      </c>
      <c r="J904" t="s">
        <v>104</v>
      </c>
      <c r="K904" t="s">
        <v>80</v>
      </c>
    </row>
    <row r="905" spans="1:11" x14ac:dyDescent="0.25">
      <c r="A905" s="1">
        <v>2654</v>
      </c>
      <c r="B905">
        <v>6506</v>
      </c>
      <c r="C905" t="s">
        <v>152</v>
      </c>
      <c r="D905">
        <v>2024</v>
      </c>
      <c r="E905" t="s">
        <v>1930</v>
      </c>
      <c r="F905" t="s">
        <v>1931</v>
      </c>
      <c r="G905" t="s">
        <v>1932</v>
      </c>
      <c r="H905" t="s">
        <v>476</v>
      </c>
      <c r="I905" t="s">
        <v>15</v>
      </c>
      <c r="J905" t="s">
        <v>16</v>
      </c>
      <c r="K905" t="s">
        <v>61</v>
      </c>
    </row>
    <row r="906" spans="1:11" x14ac:dyDescent="0.25">
      <c r="A906" s="1">
        <v>2660</v>
      </c>
      <c r="B906">
        <v>4375</v>
      </c>
      <c r="C906" t="s">
        <v>25</v>
      </c>
      <c r="D906">
        <v>2022</v>
      </c>
      <c r="E906" t="s">
        <v>1933</v>
      </c>
      <c r="F906" t="s">
        <v>720</v>
      </c>
      <c r="H906" t="s">
        <v>51</v>
      </c>
      <c r="I906" t="s">
        <v>29</v>
      </c>
      <c r="J906" t="s">
        <v>16</v>
      </c>
      <c r="K906" t="s">
        <v>61</v>
      </c>
    </row>
    <row r="907" spans="1:11" x14ac:dyDescent="0.25">
      <c r="A907" s="1">
        <v>2661</v>
      </c>
      <c r="B907">
        <v>5792</v>
      </c>
      <c r="C907" t="s">
        <v>25</v>
      </c>
      <c r="D907">
        <v>2018</v>
      </c>
      <c r="E907" t="s">
        <v>1934</v>
      </c>
      <c r="F907" t="s">
        <v>1935</v>
      </c>
      <c r="G907" t="s">
        <v>1936</v>
      </c>
      <c r="H907" t="s">
        <v>14</v>
      </c>
      <c r="I907" t="s">
        <v>972</v>
      </c>
      <c r="J907" t="s">
        <v>104</v>
      </c>
      <c r="K907" t="s">
        <v>80</v>
      </c>
    </row>
    <row r="908" spans="1:11" x14ac:dyDescent="0.25">
      <c r="A908" s="1">
        <v>2675</v>
      </c>
      <c r="B908">
        <v>841</v>
      </c>
      <c r="C908" t="s">
        <v>25</v>
      </c>
      <c r="D908">
        <v>2023</v>
      </c>
      <c r="E908" t="s">
        <v>1937</v>
      </c>
      <c r="F908" t="s">
        <v>1938</v>
      </c>
      <c r="G908" t="s">
        <v>1939</v>
      </c>
      <c r="H908" t="s">
        <v>14</v>
      </c>
      <c r="I908" t="s">
        <v>29</v>
      </c>
      <c r="J908" t="s">
        <v>16</v>
      </c>
      <c r="K908" t="s">
        <v>61</v>
      </c>
    </row>
    <row r="909" spans="1:11" x14ac:dyDescent="0.25">
      <c r="A909" s="1">
        <v>2685</v>
      </c>
      <c r="B909">
        <v>3181</v>
      </c>
      <c r="C909" t="s">
        <v>25</v>
      </c>
      <c r="D909">
        <v>2022</v>
      </c>
      <c r="E909" t="s">
        <v>1940</v>
      </c>
      <c r="F909" t="s">
        <v>980</v>
      </c>
      <c r="G909" t="s">
        <v>1941</v>
      </c>
      <c r="H909" t="s">
        <v>14</v>
      </c>
      <c r="I909" t="s">
        <v>29</v>
      </c>
      <c r="J909" t="s">
        <v>16</v>
      </c>
      <c r="K909" t="s">
        <v>61</v>
      </c>
    </row>
    <row r="910" spans="1:11" x14ac:dyDescent="0.25">
      <c r="A910" s="1">
        <v>2691</v>
      </c>
      <c r="B910">
        <v>2826</v>
      </c>
      <c r="C910" t="s">
        <v>25</v>
      </c>
      <c r="D910">
        <v>2020</v>
      </c>
      <c r="E910" t="s">
        <v>1942</v>
      </c>
      <c r="F910" t="s">
        <v>1943</v>
      </c>
      <c r="G910" t="s">
        <v>1944</v>
      </c>
      <c r="H910" t="s">
        <v>14</v>
      </c>
      <c r="I910" t="s">
        <v>972</v>
      </c>
      <c r="J910" t="s">
        <v>104</v>
      </c>
      <c r="K910" t="s">
        <v>80</v>
      </c>
    </row>
    <row r="911" spans="1:11" x14ac:dyDescent="0.25">
      <c r="A911" s="1">
        <v>2692</v>
      </c>
      <c r="B911">
        <v>6558</v>
      </c>
      <c r="C911" t="s">
        <v>18</v>
      </c>
      <c r="D911">
        <v>2024</v>
      </c>
      <c r="E911" t="s">
        <v>1556</v>
      </c>
      <c r="F911" t="s">
        <v>91</v>
      </c>
      <c r="H911" t="s">
        <v>83</v>
      </c>
      <c r="I911" t="s">
        <v>29</v>
      </c>
      <c r="J911" t="s">
        <v>16</v>
      </c>
      <c r="K911" t="s">
        <v>17</v>
      </c>
    </row>
    <row r="912" spans="1:11" x14ac:dyDescent="0.25">
      <c r="A912" s="1">
        <v>2701</v>
      </c>
      <c r="B912">
        <v>3639</v>
      </c>
      <c r="C912" t="s">
        <v>25</v>
      </c>
      <c r="D912">
        <v>2022</v>
      </c>
      <c r="E912" t="s">
        <v>1945</v>
      </c>
      <c r="F912" t="s">
        <v>1946</v>
      </c>
      <c r="G912" t="s">
        <v>1947</v>
      </c>
      <c r="H912" t="s">
        <v>51</v>
      </c>
      <c r="I912" t="s">
        <v>29</v>
      </c>
      <c r="J912" t="s">
        <v>16</v>
      </c>
      <c r="K912" t="s">
        <v>17</v>
      </c>
    </row>
    <row r="913" spans="1:11" x14ac:dyDescent="0.25">
      <c r="A913" s="1">
        <v>2702</v>
      </c>
      <c r="B913">
        <v>6036</v>
      </c>
      <c r="C913" t="s">
        <v>25</v>
      </c>
      <c r="D913">
        <v>2022</v>
      </c>
      <c r="E913" t="s">
        <v>1948</v>
      </c>
      <c r="F913" t="s">
        <v>1949</v>
      </c>
      <c r="G913" t="s">
        <v>1950</v>
      </c>
      <c r="H913" t="s">
        <v>14</v>
      </c>
      <c r="I913" t="s">
        <v>29</v>
      </c>
      <c r="J913" t="s">
        <v>16</v>
      </c>
      <c r="K913" t="s">
        <v>61</v>
      </c>
    </row>
    <row r="914" spans="1:11" x14ac:dyDescent="0.25">
      <c r="A914" s="1">
        <v>2704</v>
      </c>
      <c r="B914">
        <v>2808</v>
      </c>
      <c r="C914" t="s">
        <v>25</v>
      </c>
      <c r="D914">
        <v>2022</v>
      </c>
      <c r="E914" t="s">
        <v>1951</v>
      </c>
      <c r="F914" t="s">
        <v>439</v>
      </c>
      <c r="G914" t="s">
        <v>440</v>
      </c>
      <c r="H914" t="s">
        <v>14</v>
      </c>
      <c r="I914" t="s">
        <v>29</v>
      </c>
      <c r="J914" t="s">
        <v>16</v>
      </c>
      <c r="K914" t="s">
        <v>61</v>
      </c>
    </row>
    <row r="915" spans="1:11" x14ac:dyDescent="0.25">
      <c r="A915" s="1">
        <v>2705</v>
      </c>
      <c r="B915">
        <v>844</v>
      </c>
      <c r="C915" t="s">
        <v>25</v>
      </c>
      <c r="D915">
        <v>2021</v>
      </c>
      <c r="E915" t="s">
        <v>1952</v>
      </c>
      <c r="F915" t="s">
        <v>1953</v>
      </c>
      <c r="G915" t="s">
        <v>1954</v>
      </c>
      <c r="H915" t="s">
        <v>51</v>
      </c>
      <c r="I915" t="s">
        <v>29</v>
      </c>
      <c r="J915" t="s">
        <v>16</v>
      </c>
      <c r="K915" t="s">
        <v>61</v>
      </c>
    </row>
    <row r="916" spans="1:11" x14ac:dyDescent="0.25">
      <c r="A916" s="1">
        <v>2712</v>
      </c>
      <c r="B916">
        <v>1195</v>
      </c>
      <c r="C916" t="s">
        <v>25</v>
      </c>
      <c r="D916">
        <v>2017</v>
      </c>
      <c r="E916" t="s">
        <v>1955</v>
      </c>
      <c r="F916" t="s">
        <v>1956</v>
      </c>
      <c r="H916" t="s">
        <v>1097</v>
      </c>
      <c r="I916" t="s">
        <v>29</v>
      </c>
      <c r="J916" t="s">
        <v>79</v>
      </c>
    </row>
    <row r="917" spans="1:11" x14ac:dyDescent="0.25">
      <c r="A917" s="1">
        <v>2728</v>
      </c>
      <c r="B917">
        <v>2862</v>
      </c>
      <c r="C917" t="s">
        <v>10</v>
      </c>
      <c r="D917">
        <v>2021</v>
      </c>
      <c r="E917" t="s">
        <v>1957</v>
      </c>
      <c r="F917" t="s">
        <v>1958</v>
      </c>
      <c r="G917" t="s">
        <v>1959</v>
      </c>
      <c r="H917" t="s">
        <v>591</v>
      </c>
      <c r="I917" t="s">
        <v>29</v>
      </c>
      <c r="J917" t="s">
        <v>16</v>
      </c>
      <c r="K917" t="s">
        <v>61</v>
      </c>
    </row>
    <row r="918" spans="1:11" x14ac:dyDescent="0.25">
      <c r="A918" s="1">
        <v>2730</v>
      </c>
      <c r="B918">
        <v>6486</v>
      </c>
      <c r="C918" t="s">
        <v>18</v>
      </c>
      <c r="D918">
        <v>2024</v>
      </c>
      <c r="E918" t="s">
        <v>1960</v>
      </c>
      <c r="F918" t="s">
        <v>806</v>
      </c>
      <c r="H918" t="s">
        <v>14</v>
      </c>
      <c r="I918" t="s">
        <v>29</v>
      </c>
      <c r="J918" t="s">
        <v>16</v>
      </c>
      <c r="K918" t="s">
        <v>388</v>
      </c>
    </row>
    <row r="919" spans="1:11" x14ac:dyDescent="0.25">
      <c r="A919" s="1">
        <v>2731</v>
      </c>
      <c r="B919">
        <v>6469</v>
      </c>
      <c r="C919" t="s">
        <v>18</v>
      </c>
      <c r="D919">
        <v>2024</v>
      </c>
      <c r="E919" t="s">
        <v>1961</v>
      </c>
      <c r="F919" t="s">
        <v>1962</v>
      </c>
      <c r="H919" t="s">
        <v>14</v>
      </c>
      <c r="I919" t="s">
        <v>29</v>
      </c>
      <c r="J919" t="s">
        <v>16</v>
      </c>
      <c r="K919" t="s">
        <v>388</v>
      </c>
    </row>
    <row r="920" spans="1:11" x14ac:dyDescent="0.25">
      <c r="A920" s="1">
        <v>2734</v>
      </c>
      <c r="B920">
        <v>6571</v>
      </c>
      <c r="C920" t="s">
        <v>18</v>
      </c>
      <c r="D920">
        <v>2024</v>
      </c>
      <c r="E920" t="s">
        <v>1963</v>
      </c>
      <c r="F920" t="s">
        <v>1964</v>
      </c>
      <c r="H920" t="s">
        <v>14</v>
      </c>
      <c r="I920" t="s">
        <v>29</v>
      </c>
      <c r="J920" t="s">
        <v>16</v>
      </c>
      <c r="K920" t="s">
        <v>269</v>
      </c>
    </row>
    <row r="921" spans="1:11" x14ac:dyDescent="0.25">
      <c r="A921" s="1">
        <v>2737</v>
      </c>
      <c r="B921">
        <v>4526</v>
      </c>
      <c r="C921" t="s">
        <v>18</v>
      </c>
      <c r="D921">
        <v>2022</v>
      </c>
      <c r="E921" t="s">
        <v>1965</v>
      </c>
      <c r="H921" t="s">
        <v>14</v>
      </c>
      <c r="I921" t="s">
        <v>29</v>
      </c>
      <c r="J921" t="s">
        <v>268</v>
      </c>
      <c r="K921" t="s">
        <v>388</v>
      </c>
    </row>
    <row r="922" spans="1:11" x14ac:dyDescent="0.25">
      <c r="A922" s="1">
        <v>2738</v>
      </c>
      <c r="B922">
        <v>4689</v>
      </c>
      <c r="C922" t="s">
        <v>18</v>
      </c>
      <c r="D922">
        <v>2022</v>
      </c>
      <c r="E922" t="s">
        <v>1966</v>
      </c>
      <c r="H922" t="s">
        <v>14</v>
      </c>
      <c r="I922" t="s">
        <v>29</v>
      </c>
      <c r="J922" t="s">
        <v>268</v>
      </c>
      <c r="K922" t="s">
        <v>388</v>
      </c>
    </row>
    <row r="923" spans="1:11" x14ac:dyDescent="0.25">
      <c r="A923" s="1">
        <v>2740</v>
      </c>
      <c r="B923">
        <v>2396</v>
      </c>
      <c r="C923" t="s">
        <v>18</v>
      </c>
      <c r="D923">
        <v>2021</v>
      </c>
      <c r="E923" t="s">
        <v>1967</v>
      </c>
      <c r="H923" t="s">
        <v>14</v>
      </c>
      <c r="I923" t="s">
        <v>29</v>
      </c>
      <c r="J923" t="s">
        <v>268</v>
      </c>
      <c r="K923" t="s">
        <v>388</v>
      </c>
    </row>
    <row r="924" spans="1:11" x14ac:dyDescent="0.25">
      <c r="A924" s="1">
        <v>2741</v>
      </c>
      <c r="B924">
        <v>1658</v>
      </c>
      <c r="C924" t="s">
        <v>18</v>
      </c>
      <c r="D924">
        <v>2020</v>
      </c>
      <c r="E924" t="s">
        <v>1968</v>
      </c>
      <c r="H924" t="s">
        <v>14</v>
      </c>
      <c r="I924" t="s">
        <v>29</v>
      </c>
      <c r="J924" t="s">
        <v>268</v>
      </c>
      <c r="K924" t="s">
        <v>388</v>
      </c>
    </row>
    <row r="925" spans="1:11" x14ac:dyDescent="0.25">
      <c r="A925" s="1">
        <v>2742</v>
      </c>
      <c r="B925">
        <v>1547</v>
      </c>
      <c r="C925" t="s">
        <v>18</v>
      </c>
      <c r="D925">
        <v>2011</v>
      </c>
      <c r="E925" t="s">
        <v>1969</v>
      </c>
      <c r="H925" t="s">
        <v>14</v>
      </c>
      <c r="I925" t="s">
        <v>29</v>
      </c>
      <c r="J925" t="s">
        <v>79</v>
      </c>
      <c r="K925" t="s">
        <v>80</v>
      </c>
    </row>
    <row r="926" spans="1:11" x14ac:dyDescent="0.25">
      <c r="A926" s="1">
        <v>2743</v>
      </c>
      <c r="B926">
        <v>2292</v>
      </c>
      <c r="C926" t="s">
        <v>18</v>
      </c>
      <c r="D926">
        <v>2020</v>
      </c>
      <c r="E926" t="s">
        <v>1970</v>
      </c>
      <c r="H926" t="s">
        <v>51</v>
      </c>
      <c r="I926" t="s">
        <v>29</v>
      </c>
      <c r="J926" t="s">
        <v>268</v>
      </c>
      <c r="K926" t="s">
        <v>388</v>
      </c>
    </row>
    <row r="927" spans="1:11" x14ac:dyDescent="0.25">
      <c r="A927" s="1">
        <v>2745</v>
      </c>
      <c r="B927">
        <v>152</v>
      </c>
      <c r="C927" t="s">
        <v>25</v>
      </c>
      <c r="D927">
        <v>2016</v>
      </c>
      <c r="E927" t="s">
        <v>1971</v>
      </c>
      <c r="F927" t="s">
        <v>1972</v>
      </c>
      <c r="G927" t="s">
        <v>1973</v>
      </c>
      <c r="H927" t="s">
        <v>51</v>
      </c>
      <c r="I927" t="s">
        <v>29</v>
      </c>
      <c r="J927" t="s">
        <v>104</v>
      </c>
      <c r="K927" t="s">
        <v>119</v>
      </c>
    </row>
    <row r="928" spans="1:11" x14ac:dyDescent="0.25">
      <c r="A928" s="1">
        <v>2747</v>
      </c>
      <c r="B928">
        <v>80</v>
      </c>
      <c r="C928" t="s">
        <v>10</v>
      </c>
      <c r="D928">
        <v>2013</v>
      </c>
      <c r="E928" t="s">
        <v>1974</v>
      </c>
      <c r="F928" t="s">
        <v>1975</v>
      </c>
      <c r="G928" t="s">
        <v>1976</v>
      </c>
      <c r="H928" t="s">
        <v>14</v>
      </c>
      <c r="I928" t="s">
        <v>29</v>
      </c>
      <c r="J928" t="s">
        <v>268</v>
      </c>
      <c r="K928" t="s">
        <v>388</v>
      </c>
    </row>
    <row r="929" spans="1:11" x14ac:dyDescent="0.25">
      <c r="A929" s="1">
        <v>2748</v>
      </c>
      <c r="B929">
        <v>2803</v>
      </c>
      <c r="C929" t="s">
        <v>10</v>
      </c>
      <c r="D929">
        <v>2021</v>
      </c>
      <c r="E929" t="s">
        <v>1977</v>
      </c>
      <c r="F929" t="s">
        <v>1978</v>
      </c>
      <c r="G929" t="s">
        <v>1979</v>
      </c>
      <c r="H929" t="s">
        <v>14</v>
      </c>
      <c r="I929" t="s">
        <v>29</v>
      </c>
      <c r="J929" t="s">
        <v>268</v>
      </c>
    </row>
    <row r="930" spans="1:11" x14ac:dyDescent="0.25">
      <c r="A930" s="1">
        <v>2749</v>
      </c>
      <c r="B930">
        <v>3580</v>
      </c>
      <c r="C930" t="s">
        <v>18</v>
      </c>
      <c r="D930">
        <v>2021</v>
      </c>
      <c r="E930" t="s">
        <v>1980</v>
      </c>
      <c r="H930" t="s">
        <v>14</v>
      </c>
      <c r="I930" t="s">
        <v>29</v>
      </c>
      <c r="J930" t="s">
        <v>268</v>
      </c>
      <c r="K930" t="s">
        <v>388</v>
      </c>
    </row>
    <row r="931" spans="1:11" x14ac:dyDescent="0.25">
      <c r="A931" s="1">
        <v>2751</v>
      </c>
      <c r="B931">
        <v>5981</v>
      </c>
      <c r="C931" t="s">
        <v>18</v>
      </c>
      <c r="D931">
        <v>2023</v>
      </c>
      <c r="E931" t="s">
        <v>1981</v>
      </c>
      <c r="F931" t="s">
        <v>1962</v>
      </c>
      <c r="H931" t="s">
        <v>14</v>
      </c>
      <c r="I931" t="s">
        <v>29</v>
      </c>
      <c r="J931" t="s">
        <v>104</v>
      </c>
      <c r="K931" t="s">
        <v>80</v>
      </c>
    </row>
    <row r="932" spans="1:11" x14ac:dyDescent="0.25">
      <c r="A932" s="1">
        <v>2752</v>
      </c>
      <c r="B932">
        <v>2017</v>
      </c>
      <c r="C932" t="s">
        <v>18</v>
      </c>
      <c r="D932">
        <v>2020</v>
      </c>
      <c r="E932" t="s">
        <v>1982</v>
      </c>
      <c r="H932" t="s">
        <v>51</v>
      </c>
      <c r="I932" t="s">
        <v>29</v>
      </c>
      <c r="J932" t="s">
        <v>268</v>
      </c>
      <c r="K932" t="s">
        <v>388</v>
      </c>
    </row>
    <row r="933" spans="1:11" x14ac:dyDescent="0.25">
      <c r="A933" s="1">
        <v>2753</v>
      </c>
      <c r="B933">
        <v>897</v>
      </c>
      <c r="C933" t="s">
        <v>10</v>
      </c>
      <c r="D933">
        <v>2010</v>
      </c>
      <c r="E933" t="s">
        <v>1983</v>
      </c>
      <c r="F933" t="s">
        <v>1984</v>
      </c>
      <c r="G933" t="s">
        <v>1985</v>
      </c>
      <c r="H933" t="s">
        <v>118</v>
      </c>
      <c r="I933" t="s">
        <v>29</v>
      </c>
      <c r="J933" t="s">
        <v>16</v>
      </c>
      <c r="K933" t="s">
        <v>17</v>
      </c>
    </row>
    <row r="934" spans="1:11" x14ac:dyDescent="0.25">
      <c r="A934" s="1">
        <v>2754</v>
      </c>
      <c r="B934">
        <v>1874</v>
      </c>
      <c r="C934" t="s">
        <v>18</v>
      </c>
      <c r="D934">
        <v>2020</v>
      </c>
      <c r="E934" t="s">
        <v>1986</v>
      </c>
      <c r="H934" t="s">
        <v>51</v>
      </c>
      <c r="I934" t="s">
        <v>29</v>
      </c>
      <c r="J934" t="s">
        <v>16</v>
      </c>
      <c r="K934" t="s">
        <v>61</v>
      </c>
    </row>
    <row r="935" spans="1:11" x14ac:dyDescent="0.25">
      <c r="A935" s="1">
        <v>2755</v>
      </c>
      <c r="B935">
        <v>878</v>
      </c>
      <c r="C935" t="s">
        <v>25</v>
      </c>
      <c r="D935">
        <v>2022</v>
      </c>
      <c r="E935" t="s">
        <v>1987</v>
      </c>
      <c r="H935" t="s">
        <v>14</v>
      </c>
      <c r="I935" t="s">
        <v>29</v>
      </c>
      <c r="J935" t="s">
        <v>16</v>
      </c>
    </row>
    <row r="936" spans="1:11" x14ac:dyDescent="0.25">
      <c r="A936" s="1">
        <v>2756</v>
      </c>
      <c r="B936">
        <v>1096</v>
      </c>
      <c r="C936" t="s">
        <v>25</v>
      </c>
      <c r="D936">
        <v>2015</v>
      </c>
      <c r="E936" t="s">
        <v>1988</v>
      </c>
      <c r="H936" t="s">
        <v>14</v>
      </c>
      <c r="I936" t="s">
        <v>29</v>
      </c>
      <c r="J936" t="s">
        <v>16</v>
      </c>
    </row>
    <row r="937" spans="1:11" x14ac:dyDescent="0.25">
      <c r="A937" s="1">
        <v>2757</v>
      </c>
      <c r="B937">
        <v>3631</v>
      </c>
      <c r="C937" t="s">
        <v>25</v>
      </c>
      <c r="D937">
        <v>2020</v>
      </c>
      <c r="E937" t="s">
        <v>1989</v>
      </c>
      <c r="F937" t="s">
        <v>1990</v>
      </c>
      <c r="G937" t="s">
        <v>1991</v>
      </c>
      <c r="H937" t="s">
        <v>14</v>
      </c>
      <c r="I937" t="s">
        <v>29</v>
      </c>
      <c r="J937" t="s">
        <v>16</v>
      </c>
      <c r="K937" t="s">
        <v>17</v>
      </c>
    </row>
    <row r="938" spans="1:11" x14ac:dyDescent="0.25">
      <c r="A938" s="1">
        <v>2759</v>
      </c>
      <c r="B938">
        <v>6556</v>
      </c>
      <c r="C938" t="s">
        <v>18</v>
      </c>
      <c r="D938">
        <v>2024</v>
      </c>
      <c r="E938" t="s">
        <v>1992</v>
      </c>
      <c r="F938" t="s">
        <v>91</v>
      </c>
      <c r="H938" t="s">
        <v>14</v>
      </c>
      <c r="I938" t="s">
        <v>29</v>
      </c>
      <c r="J938" t="s">
        <v>104</v>
      </c>
      <c r="K938" t="s">
        <v>80</v>
      </c>
    </row>
    <row r="939" spans="1:11" x14ac:dyDescent="0.25">
      <c r="A939" s="1">
        <v>2760</v>
      </c>
      <c r="B939">
        <v>6575</v>
      </c>
      <c r="C939" t="s">
        <v>18</v>
      </c>
      <c r="D939">
        <v>2024</v>
      </c>
      <c r="E939" t="s">
        <v>1993</v>
      </c>
      <c r="F939" t="s">
        <v>1749</v>
      </c>
      <c r="H939" t="s">
        <v>51</v>
      </c>
      <c r="I939" t="s">
        <v>29</v>
      </c>
      <c r="J939" t="s">
        <v>16</v>
      </c>
      <c r="K939" t="s">
        <v>61</v>
      </c>
    </row>
    <row r="940" spans="1:11" x14ac:dyDescent="0.25">
      <c r="A940" s="1">
        <v>2761</v>
      </c>
      <c r="B940">
        <v>6523</v>
      </c>
      <c r="C940" t="s">
        <v>18</v>
      </c>
      <c r="D940">
        <v>2024</v>
      </c>
      <c r="E940" t="s">
        <v>1994</v>
      </c>
      <c r="F940" t="s">
        <v>1995</v>
      </c>
      <c r="H940" t="s">
        <v>14</v>
      </c>
      <c r="I940" t="s">
        <v>29</v>
      </c>
      <c r="J940" t="s">
        <v>16</v>
      </c>
      <c r="K940" t="s">
        <v>388</v>
      </c>
    </row>
    <row r="941" spans="1:11" x14ac:dyDescent="0.25">
      <c r="A941" s="1">
        <v>2762</v>
      </c>
      <c r="B941">
        <v>3247</v>
      </c>
      <c r="C941" t="s">
        <v>25</v>
      </c>
      <c r="D941">
        <v>2021</v>
      </c>
      <c r="E941" t="s">
        <v>1996</v>
      </c>
      <c r="F941" t="s">
        <v>1997</v>
      </c>
      <c r="G941" t="s">
        <v>1997</v>
      </c>
      <c r="H941" t="s">
        <v>51</v>
      </c>
      <c r="I941" t="s">
        <v>29</v>
      </c>
      <c r="J941" t="s">
        <v>268</v>
      </c>
      <c r="K941" t="s">
        <v>269</v>
      </c>
    </row>
    <row r="942" spans="1:11" x14ac:dyDescent="0.25">
      <c r="A942" s="1">
        <v>2763</v>
      </c>
      <c r="B942">
        <v>2619</v>
      </c>
      <c r="C942" t="s">
        <v>18</v>
      </c>
      <c r="D942">
        <v>2021</v>
      </c>
      <c r="E942" t="s">
        <v>1998</v>
      </c>
      <c r="H942" t="s">
        <v>85</v>
      </c>
      <c r="I942" t="s">
        <v>29</v>
      </c>
      <c r="J942" t="s">
        <v>79</v>
      </c>
      <c r="K942" t="s">
        <v>80</v>
      </c>
    </row>
    <row r="943" spans="1:11" x14ac:dyDescent="0.25">
      <c r="A943" s="1">
        <v>2764</v>
      </c>
      <c r="B943">
        <v>1081</v>
      </c>
      <c r="C943" t="s">
        <v>25</v>
      </c>
      <c r="D943">
        <v>2016</v>
      </c>
      <c r="E943" t="s">
        <v>1999</v>
      </c>
      <c r="F943" t="s">
        <v>2000</v>
      </c>
      <c r="H943" t="s">
        <v>1097</v>
      </c>
      <c r="I943" t="s">
        <v>29</v>
      </c>
      <c r="J943" t="s">
        <v>79</v>
      </c>
    </row>
    <row r="944" spans="1:11" x14ac:dyDescent="0.25">
      <c r="A944" s="1">
        <v>2765</v>
      </c>
      <c r="B944">
        <v>2227</v>
      </c>
      <c r="C944" t="s">
        <v>10</v>
      </c>
      <c r="D944">
        <v>2020</v>
      </c>
      <c r="E944" t="s">
        <v>2001</v>
      </c>
      <c r="F944" t="s">
        <v>2002</v>
      </c>
      <c r="H944" t="s">
        <v>14</v>
      </c>
      <c r="I944" t="s">
        <v>972</v>
      </c>
      <c r="J944" t="s">
        <v>16</v>
      </c>
      <c r="K944" t="s">
        <v>1430</v>
      </c>
    </row>
    <row r="945" spans="1:11" x14ac:dyDescent="0.25">
      <c r="A945" s="1">
        <v>2768</v>
      </c>
      <c r="B945">
        <v>1166</v>
      </c>
      <c r="C945" t="s">
        <v>25</v>
      </c>
      <c r="D945">
        <v>2007</v>
      </c>
      <c r="E945" t="s">
        <v>2003</v>
      </c>
      <c r="H945" t="s">
        <v>14</v>
      </c>
      <c r="I945" t="s">
        <v>29</v>
      </c>
      <c r="J945" t="s">
        <v>268</v>
      </c>
      <c r="K945" t="s">
        <v>388</v>
      </c>
    </row>
    <row r="946" spans="1:11" x14ac:dyDescent="0.25">
      <c r="A946" s="1">
        <v>2769</v>
      </c>
      <c r="B946">
        <v>5936</v>
      </c>
      <c r="C946" t="s">
        <v>18</v>
      </c>
      <c r="D946">
        <v>2023</v>
      </c>
      <c r="E946" t="s">
        <v>2004</v>
      </c>
      <c r="F946" t="s">
        <v>2005</v>
      </c>
      <c r="H946" t="s">
        <v>14</v>
      </c>
      <c r="I946" t="s">
        <v>29</v>
      </c>
      <c r="J946" t="s">
        <v>104</v>
      </c>
      <c r="K946" t="s">
        <v>80</v>
      </c>
    </row>
    <row r="947" spans="1:11" x14ac:dyDescent="0.25">
      <c r="A947" s="1">
        <v>2774</v>
      </c>
      <c r="B947">
        <v>874</v>
      </c>
      <c r="C947" t="s">
        <v>25</v>
      </c>
      <c r="D947">
        <v>2009</v>
      </c>
      <c r="E947" t="s">
        <v>2006</v>
      </c>
      <c r="H947" t="s">
        <v>118</v>
      </c>
      <c r="I947" t="s">
        <v>29</v>
      </c>
      <c r="J947" t="s">
        <v>104</v>
      </c>
      <c r="K947" t="s">
        <v>80</v>
      </c>
    </row>
    <row r="948" spans="1:11" x14ac:dyDescent="0.25">
      <c r="A948" s="1">
        <v>2775</v>
      </c>
      <c r="B948">
        <v>924</v>
      </c>
      <c r="C948" t="s">
        <v>25</v>
      </c>
      <c r="D948">
        <v>2010</v>
      </c>
      <c r="E948" t="s">
        <v>2007</v>
      </c>
      <c r="H948" t="s">
        <v>118</v>
      </c>
      <c r="I948" t="s">
        <v>29</v>
      </c>
      <c r="J948" t="s">
        <v>104</v>
      </c>
      <c r="K948" t="s">
        <v>80</v>
      </c>
    </row>
    <row r="949" spans="1:11" x14ac:dyDescent="0.25">
      <c r="A949" s="1">
        <v>2777</v>
      </c>
      <c r="B949">
        <v>916</v>
      </c>
      <c r="C949" t="s">
        <v>25</v>
      </c>
      <c r="D949">
        <v>2013</v>
      </c>
      <c r="E949" t="s">
        <v>2008</v>
      </c>
      <c r="H949" t="s">
        <v>51</v>
      </c>
      <c r="I949" t="s">
        <v>29</v>
      </c>
      <c r="J949" t="s">
        <v>104</v>
      </c>
      <c r="K949" t="s">
        <v>119</v>
      </c>
    </row>
    <row r="950" spans="1:11" x14ac:dyDescent="0.25">
      <c r="A950" s="1">
        <v>2780</v>
      </c>
      <c r="B950">
        <v>895</v>
      </c>
      <c r="C950" t="s">
        <v>25</v>
      </c>
      <c r="D950">
        <v>2009</v>
      </c>
      <c r="E950" t="s">
        <v>2009</v>
      </c>
      <c r="F950" t="s">
        <v>2010</v>
      </c>
      <c r="G950" t="s">
        <v>612</v>
      </c>
      <c r="H950" t="s">
        <v>14</v>
      </c>
      <c r="I950" t="s">
        <v>29</v>
      </c>
      <c r="J950" t="s">
        <v>16</v>
      </c>
      <c r="K950" t="s">
        <v>17</v>
      </c>
    </row>
    <row r="951" spans="1:11" x14ac:dyDescent="0.25">
      <c r="A951" s="1">
        <v>2781</v>
      </c>
      <c r="B951">
        <v>3698</v>
      </c>
      <c r="C951" t="s">
        <v>18</v>
      </c>
      <c r="D951">
        <v>2021</v>
      </c>
      <c r="E951" t="s">
        <v>2011</v>
      </c>
      <c r="H951" t="s">
        <v>14</v>
      </c>
      <c r="I951" t="s">
        <v>29</v>
      </c>
      <c r="J951" t="s">
        <v>268</v>
      </c>
      <c r="K951" t="s">
        <v>388</v>
      </c>
    </row>
    <row r="952" spans="1:11" x14ac:dyDescent="0.25">
      <c r="A952" s="1">
        <v>2782</v>
      </c>
      <c r="B952">
        <v>4</v>
      </c>
      <c r="C952" t="s">
        <v>25</v>
      </c>
      <c r="D952">
        <v>2015</v>
      </c>
      <c r="E952" t="s">
        <v>2012</v>
      </c>
      <c r="F952" t="s">
        <v>410</v>
      </c>
      <c r="G952" t="s">
        <v>2013</v>
      </c>
      <c r="H952" t="s">
        <v>14</v>
      </c>
      <c r="I952" t="s">
        <v>29</v>
      </c>
      <c r="J952" t="s">
        <v>16</v>
      </c>
      <c r="K952" t="s">
        <v>17</v>
      </c>
    </row>
    <row r="953" spans="1:11" x14ac:dyDescent="0.25">
      <c r="A953" s="1">
        <v>2784</v>
      </c>
      <c r="B953">
        <v>191</v>
      </c>
      <c r="C953" t="s">
        <v>18</v>
      </c>
      <c r="D953">
        <v>2016</v>
      </c>
      <c r="E953" t="s">
        <v>2014</v>
      </c>
      <c r="F953" t="s">
        <v>2015</v>
      </c>
      <c r="G953" t="s">
        <v>2016</v>
      </c>
      <c r="H953" t="s">
        <v>51</v>
      </c>
      <c r="I953" t="s">
        <v>29</v>
      </c>
      <c r="J953" t="s">
        <v>268</v>
      </c>
      <c r="K953" t="s">
        <v>388</v>
      </c>
    </row>
    <row r="954" spans="1:11" x14ac:dyDescent="0.25">
      <c r="A954" s="1">
        <v>2788</v>
      </c>
      <c r="B954">
        <v>926</v>
      </c>
      <c r="C954" t="s">
        <v>25</v>
      </c>
      <c r="D954">
        <v>2022</v>
      </c>
      <c r="E954" t="s">
        <v>2017</v>
      </c>
      <c r="H954" t="s">
        <v>118</v>
      </c>
      <c r="I954" t="s">
        <v>29</v>
      </c>
      <c r="J954" t="s">
        <v>268</v>
      </c>
      <c r="K954" t="s">
        <v>388</v>
      </c>
    </row>
    <row r="955" spans="1:11" x14ac:dyDescent="0.25">
      <c r="A955" s="1">
        <v>2789</v>
      </c>
      <c r="B955">
        <v>905</v>
      </c>
      <c r="C955" t="s">
        <v>18</v>
      </c>
      <c r="D955">
        <v>2010</v>
      </c>
      <c r="E955" t="s">
        <v>2018</v>
      </c>
      <c r="H955" t="s">
        <v>14</v>
      </c>
      <c r="I955" t="s">
        <v>29</v>
      </c>
      <c r="J955" t="s">
        <v>104</v>
      </c>
      <c r="K955" t="s">
        <v>119</v>
      </c>
    </row>
    <row r="956" spans="1:11" x14ac:dyDescent="0.25">
      <c r="A956" s="1">
        <v>2790</v>
      </c>
      <c r="B956">
        <v>927</v>
      </c>
      <c r="C956" t="s">
        <v>18</v>
      </c>
      <c r="D956">
        <v>2010</v>
      </c>
      <c r="E956" t="s">
        <v>2019</v>
      </c>
      <c r="H956" t="s">
        <v>118</v>
      </c>
      <c r="I956" t="s">
        <v>29</v>
      </c>
      <c r="J956" t="s">
        <v>104</v>
      </c>
      <c r="K956" t="s">
        <v>119</v>
      </c>
    </row>
    <row r="957" spans="1:11" x14ac:dyDescent="0.25">
      <c r="A957" s="1">
        <v>2791</v>
      </c>
      <c r="B957">
        <v>967</v>
      </c>
      <c r="C957" t="s">
        <v>25</v>
      </c>
      <c r="D957">
        <v>2009</v>
      </c>
      <c r="E957" t="s">
        <v>2020</v>
      </c>
      <c r="F957" t="s">
        <v>2021</v>
      </c>
      <c r="G957" t="s">
        <v>2022</v>
      </c>
      <c r="H957" t="s">
        <v>118</v>
      </c>
      <c r="I957" t="s">
        <v>29</v>
      </c>
      <c r="J957" t="s">
        <v>16</v>
      </c>
      <c r="K957" t="s">
        <v>17</v>
      </c>
    </row>
    <row r="958" spans="1:11" x14ac:dyDescent="0.25">
      <c r="A958" s="1">
        <v>2792</v>
      </c>
      <c r="B958">
        <v>901</v>
      </c>
      <c r="C958" t="s">
        <v>25</v>
      </c>
      <c r="D958">
        <v>2010</v>
      </c>
      <c r="E958" t="s">
        <v>2023</v>
      </c>
      <c r="H958" t="s">
        <v>118</v>
      </c>
      <c r="I958" t="s">
        <v>29</v>
      </c>
      <c r="J958" t="s">
        <v>104</v>
      </c>
      <c r="K958" t="s">
        <v>119</v>
      </c>
    </row>
    <row r="959" spans="1:11" x14ac:dyDescent="0.25">
      <c r="A959" s="1">
        <v>2793</v>
      </c>
      <c r="B959">
        <v>1012</v>
      </c>
      <c r="C959" t="s">
        <v>25</v>
      </c>
      <c r="D959">
        <v>2012</v>
      </c>
      <c r="E959" t="s">
        <v>2024</v>
      </c>
      <c r="H959" t="s">
        <v>14</v>
      </c>
      <c r="I959" t="s">
        <v>29</v>
      </c>
      <c r="J959" t="s">
        <v>16</v>
      </c>
      <c r="K959" t="s">
        <v>17</v>
      </c>
    </row>
    <row r="960" spans="1:11" x14ac:dyDescent="0.25">
      <c r="A960" s="1">
        <v>2795</v>
      </c>
      <c r="B960">
        <v>1011</v>
      </c>
      <c r="C960" t="s">
        <v>25</v>
      </c>
      <c r="D960">
        <v>2012</v>
      </c>
      <c r="E960" t="s">
        <v>2025</v>
      </c>
      <c r="H960" t="s">
        <v>118</v>
      </c>
      <c r="I960" t="s">
        <v>29</v>
      </c>
      <c r="J960" t="s">
        <v>104</v>
      </c>
      <c r="K960" t="s">
        <v>80</v>
      </c>
    </row>
    <row r="961" spans="1:11" x14ac:dyDescent="0.25">
      <c r="A961" s="1">
        <v>2796</v>
      </c>
      <c r="B961">
        <v>944</v>
      </c>
      <c r="C961" t="s">
        <v>25</v>
      </c>
      <c r="D961">
        <v>2012</v>
      </c>
      <c r="E961" t="s">
        <v>2026</v>
      </c>
      <c r="F961" t="s">
        <v>2027</v>
      </c>
      <c r="G961" t="s">
        <v>2028</v>
      </c>
      <c r="H961" t="s">
        <v>51</v>
      </c>
      <c r="I961" t="s">
        <v>29</v>
      </c>
      <c r="J961" t="s">
        <v>16</v>
      </c>
      <c r="K961" t="s">
        <v>17</v>
      </c>
    </row>
    <row r="962" spans="1:11" x14ac:dyDescent="0.25">
      <c r="A962" s="1">
        <v>2797</v>
      </c>
      <c r="B962">
        <v>1008</v>
      </c>
      <c r="C962" t="s">
        <v>25</v>
      </c>
      <c r="D962">
        <v>2011</v>
      </c>
      <c r="E962" t="s">
        <v>2029</v>
      </c>
      <c r="H962" t="s">
        <v>51</v>
      </c>
      <c r="I962" t="s">
        <v>29</v>
      </c>
      <c r="J962" t="s">
        <v>16</v>
      </c>
      <c r="K962" t="s">
        <v>17</v>
      </c>
    </row>
    <row r="963" spans="1:11" x14ac:dyDescent="0.25">
      <c r="A963" s="1">
        <v>2798</v>
      </c>
      <c r="B963">
        <v>1007</v>
      </c>
      <c r="C963" t="s">
        <v>25</v>
      </c>
      <c r="D963">
        <v>2010</v>
      </c>
      <c r="E963" t="s">
        <v>2030</v>
      </c>
      <c r="H963" t="s">
        <v>14</v>
      </c>
      <c r="I963" t="s">
        <v>29</v>
      </c>
      <c r="J963" t="s">
        <v>16</v>
      </c>
    </row>
    <row r="964" spans="1:11" x14ac:dyDescent="0.25">
      <c r="A964" s="1">
        <v>2800</v>
      </c>
      <c r="B964">
        <v>978</v>
      </c>
      <c r="C964" t="s">
        <v>25</v>
      </c>
      <c r="D964">
        <v>2014</v>
      </c>
      <c r="E964" t="s">
        <v>2031</v>
      </c>
      <c r="H964" t="s">
        <v>118</v>
      </c>
      <c r="I964" t="s">
        <v>29</v>
      </c>
      <c r="J964" t="s">
        <v>16</v>
      </c>
    </row>
    <row r="965" spans="1:11" x14ac:dyDescent="0.25">
      <c r="A965" s="1">
        <v>2804</v>
      </c>
      <c r="B965">
        <v>6089</v>
      </c>
      <c r="C965" t="s">
        <v>18</v>
      </c>
      <c r="D965">
        <v>2023</v>
      </c>
      <c r="E965" t="s">
        <v>2032</v>
      </c>
      <c r="F965" t="s">
        <v>2033</v>
      </c>
      <c r="H965" t="s">
        <v>51</v>
      </c>
      <c r="I965" t="s">
        <v>29</v>
      </c>
      <c r="J965" t="s">
        <v>16</v>
      </c>
      <c r="K965" t="s">
        <v>61</v>
      </c>
    </row>
    <row r="966" spans="1:11" x14ac:dyDescent="0.25">
      <c r="A966" s="1">
        <v>2806</v>
      </c>
      <c r="B966">
        <v>950</v>
      </c>
      <c r="C966" t="s">
        <v>25</v>
      </c>
      <c r="D966">
        <v>2019</v>
      </c>
      <c r="E966" t="s">
        <v>2034</v>
      </c>
      <c r="F966" t="s">
        <v>2035</v>
      </c>
      <c r="H966" t="s">
        <v>14</v>
      </c>
      <c r="I966" t="s">
        <v>29</v>
      </c>
      <c r="J966" t="s">
        <v>16</v>
      </c>
      <c r="K966" t="s">
        <v>17</v>
      </c>
    </row>
    <row r="967" spans="1:11" x14ac:dyDescent="0.25">
      <c r="A967" s="1">
        <v>2808</v>
      </c>
      <c r="B967">
        <v>990</v>
      </c>
      <c r="C967" t="s">
        <v>25</v>
      </c>
      <c r="D967">
        <v>2012</v>
      </c>
      <c r="E967" t="s">
        <v>2036</v>
      </c>
      <c r="H967" t="s">
        <v>51</v>
      </c>
      <c r="I967" t="s">
        <v>29</v>
      </c>
      <c r="J967" t="s">
        <v>104</v>
      </c>
      <c r="K967" t="s">
        <v>80</v>
      </c>
    </row>
    <row r="968" spans="1:11" x14ac:dyDescent="0.25">
      <c r="A968" s="1">
        <v>2810</v>
      </c>
      <c r="B968">
        <v>937</v>
      </c>
      <c r="C968" t="s">
        <v>25</v>
      </c>
      <c r="D968">
        <v>2010</v>
      </c>
      <c r="E968" t="s">
        <v>2037</v>
      </c>
      <c r="H968" t="s">
        <v>14</v>
      </c>
      <c r="I968" t="s">
        <v>29</v>
      </c>
      <c r="J968" t="s">
        <v>104</v>
      </c>
      <c r="K968" t="s">
        <v>119</v>
      </c>
    </row>
    <row r="969" spans="1:11" x14ac:dyDescent="0.25">
      <c r="A969" s="1">
        <v>2812</v>
      </c>
      <c r="B969">
        <v>1829</v>
      </c>
      <c r="C969" t="s">
        <v>18</v>
      </c>
      <c r="D969">
        <v>2020</v>
      </c>
      <c r="E969" t="s">
        <v>2038</v>
      </c>
      <c r="H969" t="s">
        <v>51</v>
      </c>
      <c r="I969" t="s">
        <v>29</v>
      </c>
      <c r="J969" t="s">
        <v>268</v>
      </c>
      <c r="K969" t="s">
        <v>388</v>
      </c>
    </row>
    <row r="970" spans="1:11" x14ac:dyDescent="0.25">
      <c r="A970" s="1">
        <v>2813</v>
      </c>
      <c r="B970">
        <v>991</v>
      </c>
      <c r="C970" t="s">
        <v>25</v>
      </c>
      <c r="D970">
        <v>2019</v>
      </c>
      <c r="E970" t="s">
        <v>2039</v>
      </c>
      <c r="F970" t="s">
        <v>2040</v>
      </c>
      <c r="G970" t="s">
        <v>2041</v>
      </c>
      <c r="H970" t="s">
        <v>14</v>
      </c>
      <c r="I970" t="s">
        <v>29</v>
      </c>
      <c r="J970" t="s">
        <v>16</v>
      </c>
      <c r="K970" t="s">
        <v>17</v>
      </c>
    </row>
    <row r="971" spans="1:11" x14ac:dyDescent="0.25">
      <c r="A971" s="1">
        <v>2815</v>
      </c>
      <c r="B971">
        <v>1002</v>
      </c>
      <c r="C971" t="s">
        <v>25</v>
      </c>
      <c r="D971">
        <v>2013</v>
      </c>
      <c r="E971" t="s">
        <v>2042</v>
      </c>
      <c r="H971" t="s">
        <v>14</v>
      </c>
      <c r="I971" t="s">
        <v>29</v>
      </c>
      <c r="J971" t="s">
        <v>268</v>
      </c>
      <c r="K971" t="s">
        <v>388</v>
      </c>
    </row>
    <row r="972" spans="1:11" x14ac:dyDescent="0.25">
      <c r="A972" s="1">
        <v>2817</v>
      </c>
      <c r="B972">
        <v>5530</v>
      </c>
      <c r="C972" t="s">
        <v>18</v>
      </c>
      <c r="D972">
        <v>2023</v>
      </c>
      <c r="E972" t="s">
        <v>2043</v>
      </c>
      <c r="F972" t="s">
        <v>2044</v>
      </c>
      <c r="H972" t="s">
        <v>51</v>
      </c>
      <c r="I972" t="s">
        <v>29</v>
      </c>
      <c r="J972" t="s">
        <v>16</v>
      </c>
      <c r="K972" t="s">
        <v>61</v>
      </c>
    </row>
    <row r="973" spans="1:11" x14ac:dyDescent="0.25">
      <c r="A973" s="1">
        <v>2818</v>
      </c>
      <c r="B973">
        <v>1286</v>
      </c>
      <c r="C973" t="s">
        <v>18</v>
      </c>
      <c r="D973">
        <v>2012</v>
      </c>
      <c r="E973" t="s">
        <v>2045</v>
      </c>
      <c r="H973" t="s">
        <v>51</v>
      </c>
      <c r="I973" t="s">
        <v>29</v>
      </c>
      <c r="J973" t="s">
        <v>104</v>
      </c>
      <c r="K973" t="s">
        <v>119</v>
      </c>
    </row>
    <row r="974" spans="1:11" x14ac:dyDescent="0.25">
      <c r="A974" s="1">
        <v>2820</v>
      </c>
      <c r="B974">
        <v>6057</v>
      </c>
      <c r="C974" t="s">
        <v>18</v>
      </c>
      <c r="D974">
        <v>2023</v>
      </c>
      <c r="E974" t="s">
        <v>2046</v>
      </c>
      <c r="F974" t="s">
        <v>2047</v>
      </c>
      <c r="H974" t="s">
        <v>51</v>
      </c>
      <c r="I974" t="s">
        <v>29</v>
      </c>
      <c r="J974" t="s">
        <v>16</v>
      </c>
      <c r="K974" t="s">
        <v>61</v>
      </c>
    </row>
    <row r="975" spans="1:11" x14ac:dyDescent="0.25">
      <c r="A975" s="1">
        <v>2824</v>
      </c>
      <c r="B975">
        <v>3367</v>
      </c>
      <c r="C975" t="s">
        <v>18</v>
      </c>
      <c r="D975">
        <v>2021</v>
      </c>
      <c r="E975" t="s">
        <v>2048</v>
      </c>
      <c r="F975" t="s">
        <v>2049</v>
      </c>
      <c r="H975" t="s">
        <v>14</v>
      </c>
      <c r="I975" t="s">
        <v>29</v>
      </c>
      <c r="J975" t="s">
        <v>79</v>
      </c>
      <c r="K975" t="s">
        <v>80</v>
      </c>
    </row>
    <row r="976" spans="1:11" x14ac:dyDescent="0.25">
      <c r="A976" s="1">
        <v>2826</v>
      </c>
      <c r="B976">
        <v>2084</v>
      </c>
      <c r="C976" t="s">
        <v>18</v>
      </c>
      <c r="D976">
        <v>2020</v>
      </c>
      <c r="E976" t="s">
        <v>2050</v>
      </c>
      <c r="H976" t="s">
        <v>14</v>
      </c>
      <c r="I976" t="s">
        <v>29</v>
      </c>
      <c r="J976" t="s">
        <v>79</v>
      </c>
      <c r="K976" t="s">
        <v>80</v>
      </c>
    </row>
    <row r="977" spans="1:11" x14ac:dyDescent="0.25">
      <c r="A977" s="1">
        <v>2827</v>
      </c>
      <c r="B977">
        <v>2358</v>
      </c>
      <c r="C977" t="s">
        <v>18</v>
      </c>
      <c r="D977">
        <v>2021</v>
      </c>
      <c r="E977" t="s">
        <v>2051</v>
      </c>
      <c r="H977" t="s">
        <v>14</v>
      </c>
      <c r="I977" t="s">
        <v>29</v>
      </c>
      <c r="J977" t="s">
        <v>268</v>
      </c>
      <c r="K977" t="s">
        <v>119</v>
      </c>
    </row>
    <row r="978" spans="1:11" x14ac:dyDescent="0.25">
      <c r="A978" s="1">
        <v>2832</v>
      </c>
      <c r="B978">
        <v>1118</v>
      </c>
      <c r="C978" t="s">
        <v>25</v>
      </c>
      <c r="D978">
        <v>2015</v>
      </c>
      <c r="E978" t="s">
        <v>2052</v>
      </c>
      <c r="H978" t="s">
        <v>14</v>
      </c>
      <c r="I978" t="s">
        <v>29</v>
      </c>
      <c r="J978" t="s">
        <v>16</v>
      </c>
      <c r="K978" t="s">
        <v>17</v>
      </c>
    </row>
    <row r="979" spans="1:11" x14ac:dyDescent="0.25">
      <c r="A979" s="1">
        <v>2833</v>
      </c>
      <c r="B979">
        <v>1121</v>
      </c>
      <c r="C979" t="s">
        <v>25</v>
      </c>
      <c r="D979">
        <v>2016</v>
      </c>
      <c r="E979" t="s">
        <v>2053</v>
      </c>
      <c r="H979" t="s">
        <v>14</v>
      </c>
      <c r="I979" t="s">
        <v>29</v>
      </c>
      <c r="J979" t="s">
        <v>16</v>
      </c>
      <c r="K979" t="s">
        <v>388</v>
      </c>
    </row>
    <row r="980" spans="1:11" x14ac:dyDescent="0.25">
      <c r="A980" s="1">
        <v>2834</v>
      </c>
      <c r="B980">
        <v>1120</v>
      </c>
      <c r="C980" t="s">
        <v>25</v>
      </c>
      <c r="D980">
        <v>2016</v>
      </c>
      <c r="E980" t="s">
        <v>2054</v>
      </c>
      <c r="H980" t="s">
        <v>14</v>
      </c>
      <c r="I980" t="s">
        <v>29</v>
      </c>
      <c r="J980" t="s">
        <v>16</v>
      </c>
      <c r="K980" t="s">
        <v>1430</v>
      </c>
    </row>
    <row r="981" spans="1:11" x14ac:dyDescent="0.25">
      <c r="A981" s="1">
        <v>2835</v>
      </c>
      <c r="B981">
        <v>1124</v>
      </c>
      <c r="C981" t="s">
        <v>25</v>
      </c>
      <c r="D981">
        <v>2016</v>
      </c>
      <c r="E981" t="s">
        <v>2055</v>
      </c>
      <c r="H981" t="s">
        <v>51</v>
      </c>
      <c r="I981" t="s">
        <v>29</v>
      </c>
      <c r="J981" t="s">
        <v>268</v>
      </c>
    </row>
    <row r="982" spans="1:11" x14ac:dyDescent="0.25">
      <c r="A982" s="1">
        <v>2837</v>
      </c>
      <c r="B982">
        <v>1713</v>
      </c>
      <c r="C982" t="s">
        <v>25</v>
      </c>
      <c r="D982">
        <v>2020</v>
      </c>
      <c r="E982" t="s">
        <v>2056</v>
      </c>
      <c r="H982" t="s">
        <v>14</v>
      </c>
      <c r="I982" t="s">
        <v>29</v>
      </c>
      <c r="J982" t="s">
        <v>79</v>
      </c>
      <c r="K982" t="s">
        <v>80</v>
      </c>
    </row>
    <row r="983" spans="1:11" x14ac:dyDescent="0.25">
      <c r="A983" s="1">
        <v>2839</v>
      </c>
      <c r="B983">
        <v>294</v>
      </c>
      <c r="C983" t="s">
        <v>10</v>
      </c>
      <c r="D983">
        <v>2017</v>
      </c>
      <c r="E983" t="s">
        <v>2057</v>
      </c>
      <c r="F983" t="s">
        <v>2058</v>
      </c>
      <c r="G983" t="s">
        <v>2059</v>
      </c>
      <c r="H983" t="s">
        <v>14</v>
      </c>
      <c r="I983" t="s">
        <v>29</v>
      </c>
      <c r="J983" t="s">
        <v>16</v>
      </c>
      <c r="K983" t="s">
        <v>17</v>
      </c>
    </row>
    <row r="984" spans="1:11" x14ac:dyDescent="0.25">
      <c r="A984" s="1">
        <v>2841</v>
      </c>
      <c r="B984">
        <v>1117</v>
      </c>
      <c r="C984" t="s">
        <v>25</v>
      </c>
      <c r="D984">
        <v>2015</v>
      </c>
      <c r="E984" t="s">
        <v>2060</v>
      </c>
      <c r="H984" t="s">
        <v>14</v>
      </c>
      <c r="I984" t="s">
        <v>29</v>
      </c>
      <c r="J984" t="s">
        <v>2061</v>
      </c>
      <c r="K984" t="s">
        <v>1430</v>
      </c>
    </row>
    <row r="985" spans="1:11" x14ac:dyDescent="0.25">
      <c r="A985" s="1">
        <v>2842</v>
      </c>
      <c r="B985">
        <v>1125</v>
      </c>
      <c r="C985" t="s">
        <v>25</v>
      </c>
      <c r="D985">
        <v>2016</v>
      </c>
      <c r="E985" t="s">
        <v>2062</v>
      </c>
      <c r="H985" t="s">
        <v>14</v>
      </c>
      <c r="I985" t="s">
        <v>29</v>
      </c>
      <c r="J985" t="s">
        <v>16</v>
      </c>
      <c r="K985" t="s">
        <v>388</v>
      </c>
    </row>
    <row r="986" spans="1:11" x14ac:dyDescent="0.25">
      <c r="A986" s="1">
        <v>2844</v>
      </c>
      <c r="B986">
        <v>6368</v>
      </c>
      <c r="C986" t="s">
        <v>18</v>
      </c>
      <c r="D986">
        <v>2024</v>
      </c>
      <c r="E986" t="s">
        <v>2063</v>
      </c>
      <c r="F986" t="s">
        <v>1492</v>
      </c>
      <c r="H986" t="s">
        <v>14</v>
      </c>
      <c r="I986" t="s">
        <v>29</v>
      </c>
      <c r="J986" t="s">
        <v>16</v>
      </c>
      <c r="K986" t="s">
        <v>17</v>
      </c>
    </row>
    <row r="987" spans="1:11" x14ac:dyDescent="0.25">
      <c r="A987" s="1">
        <v>2845</v>
      </c>
      <c r="B987">
        <v>6320</v>
      </c>
      <c r="C987" t="s">
        <v>18</v>
      </c>
      <c r="D987">
        <v>2024</v>
      </c>
      <c r="E987" t="s">
        <v>2064</v>
      </c>
      <c r="F987" t="s">
        <v>2065</v>
      </c>
      <c r="H987" t="s">
        <v>14</v>
      </c>
      <c r="I987" t="s">
        <v>29</v>
      </c>
      <c r="J987" t="s">
        <v>104</v>
      </c>
      <c r="K987" t="s">
        <v>80</v>
      </c>
    </row>
    <row r="988" spans="1:11" x14ac:dyDescent="0.25">
      <c r="A988" s="1">
        <v>2846</v>
      </c>
      <c r="B988">
        <v>1137</v>
      </c>
      <c r="C988" t="s">
        <v>25</v>
      </c>
      <c r="D988">
        <v>2016</v>
      </c>
      <c r="E988" t="s">
        <v>2066</v>
      </c>
      <c r="F988" t="s">
        <v>2067</v>
      </c>
      <c r="G988" t="s">
        <v>2068</v>
      </c>
      <c r="H988" t="s">
        <v>14</v>
      </c>
      <c r="I988" t="s">
        <v>29</v>
      </c>
      <c r="J988" t="s">
        <v>16</v>
      </c>
    </row>
    <row r="989" spans="1:11" x14ac:dyDescent="0.25">
      <c r="A989" s="1">
        <v>2848</v>
      </c>
      <c r="B989">
        <v>1565</v>
      </c>
      <c r="C989" t="s">
        <v>18</v>
      </c>
      <c r="D989">
        <v>2020</v>
      </c>
      <c r="E989" t="s">
        <v>2069</v>
      </c>
      <c r="F989" t="s">
        <v>2070</v>
      </c>
      <c r="G989" t="s">
        <v>2071</v>
      </c>
      <c r="H989" t="s">
        <v>51</v>
      </c>
      <c r="I989" t="s">
        <v>29</v>
      </c>
      <c r="J989" t="s">
        <v>104</v>
      </c>
      <c r="K989" t="s">
        <v>80</v>
      </c>
    </row>
    <row r="990" spans="1:11" x14ac:dyDescent="0.25">
      <c r="A990" s="1">
        <v>2849</v>
      </c>
      <c r="B990">
        <v>1150</v>
      </c>
      <c r="C990" t="s">
        <v>25</v>
      </c>
      <c r="D990">
        <v>2016</v>
      </c>
      <c r="E990" t="s">
        <v>2072</v>
      </c>
      <c r="H990" t="s">
        <v>14</v>
      </c>
      <c r="I990" t="s">
        <v>29</v>
      </c>
      <c r="J990" t="s">
        <v>104</v>
      </c>
      <c r="K990" t="s">
        <v>80</v>
      </c>
    </row>
    <row r="991" spans="1:11" x14ac:dyDescent="0.25">
      <c r="A991" s="1">
        <v>2850</v>
      </c>
      <c r="B991">
        <v>1116</v>
      </c>
      <c r="C991" t="s">
        <v>25</v>
      </c>
      <c r="D991">
        <v>2012</v>
      </c>
      <c r="E991" t="s">
        <v>2073</v>
      </c>
      <c r="H991" t="s">
        <v>14</v>
      </c>
      <c r="I991" t="s">
        <v>29</v>
      </c>
      <c r="J991" t="s">
        <v>268</v>
      </c>
      <c r="K991" t="s">
        <v>388</v>
      </c>
    </row>
    <row r="992" spans="1:11" x14ac:dyDescent="0.25">
      <c r="A992" s="1">
        <v>2851</v>
      </c>
      <c r="B992">
        <v>1152</v>
      </c>
      <c r="C992" t="s">
        <v>25</v>
      </c>
      <c r="D992">
        <v>2016</v>
      </c>
      <c r="E992" t="s">
        <v>2074</v>
      </c>
      <c r="H992" t="s">
        <v>14</v>
      </c>
      <c r="I992" t="s">
        <v>29</v>
      </c>
      <c r="J992" t="s">
        <v>268</v>
      </c>
      <c r="K992" t="s">
        <v>17</v>
      </c>
    </row>
    <row r="993" spans="1:11" x14ac:dyDescent="0.25">
      <c r="A993" s="1">
        <v>2852</v>
      </c>
      <c r="B993">
        <v>634</v>
      </c>
      <c r="C993" t="s">
        <v>25</v>
      </c>
      <c r="D993">
        <v>2014</v>
      </c>
      <c r="E993" t="s">
        <v>2075</v>
      </c>
      <c r="F993" t="s">
        <v>2076</v>
      </c>
      <c r="G993" t="s">
        <v>2077</v>
      </c>
      <c r="H993" t="s">
        <v>51</v>
      </c>
      <c r="I993" t="s">
        <v>29</v>
      </c>
      <c r="J993" t="s">
        <v>16</v>
      </c>
      <c r="K993" t="s">
        <v>17</v>
      </c>
    </row>
    <row r="994" spans="1:11" x14ac:dyDescent="0.25">
      <c r="A994" s="1">
        <v>2853</v>
      </c>
      <c r="B994">
        <v>1154</v>
      </c>
      <c r="C994" t="s">
        <v>25</v>
      </c>
      <c r="D994">
        <v>2016</v>
      </c>
      <c r="E994" t="s">
        <v>2078</v>
      </c>
      <c r="H994" t="s">
        <v>14</v>
      </c>
      <c r="I994" t="s">
        <v>29</v>
      </c>
      <c r="J994" t="s">
        <v>16</v>
      </c>
      <c r="K994" t="s">
        <v>17</v>
      </c>
    </row>
    <row r="995" spans="1:11" x14ac:dyDescent="0.25">
      <c r="A995" s="1">
        <v>2854</v>
      </c>
      <c r="B995">
        <v>97</v>
      </c>
      <c r="C995" t="s">
        <v>25</v>
      </c>
      <c r="D995">
        <v>2016</v>
      </c>
      <c r="E995" t="s">
        <v>2079</v>
      </c>
      <c r="F995" t="s">
        <v>2080</v>
      </c>
      <c r="H995" t="s">
        <v>14</v>
      </c>
      <c r="I995" t="s">
        <v>29</v>
      </c>
      <c r="J995" t="s">
        <v>16</v>
      </c>
      <c r="K995" t="s">
        <v>1787</v>
      </c>
    </row>
    <row r="996" spans="1:11" x14ac:dyDescent="0.25">
      <c r="A996" s="1">
        <v>2855</v>
      </c>
      <c r="B996">
        <v>1153</v>
      </c>
      <c r="C996" t="s">
        <v>25</v>
      </c>
      <c r="D996">
        <v>2016</v>
      </c>
      <c r="E996" t="s">
        <v>2081</v>
      </c>
      <c r="H996" t="s">
        <v>14</v>
      </c>
      <c r="I996" t="s">
        <v>29</v>
      </c>
      <c r="J996" t="s">
        <v>16</v>
      </c>
      <c r="K996" t="s">
        <v>388</v>
      </c>
    </row>
    <row r="997" spans="1:11" x14ac:dyDescent="0.25">
      <c r="A997" s="1">
        <v>2856</v>
      </c>
      <c r="B997">
        <v>649</v>
      </c>
      <c r="C997" t="s">
        <v>25</v>
      </c>
      <c r="D997">
        <v>2014</v>
      </c>
      <c r="E997" t="s">
        <v>2082</v>
      </c>
      <c r="F997" t="s">
        <v>2083</v>
      </c>
      <c r="G997" t="s">
        <v>2084</v>
      </c>
      <c r="H997" t="s">
        <v>51</v>
      </c>
      <c r="I997" t="s">
        <v>29</v>
      </c>
      <c r="J997" t="s">
        <v>268</v>
      </c>
      <c r="K997" t="s">
        <v>388</v>
      </c>
    </row>
    <row r="998" spans="1:11" x14ac:dyDescent="0.25">
      <c r="A998" s="1">
        <v>2857</v>
      </c>
      <c r="B998">
        <v>1160</v>
      </c>
      <c r="C998" t="s">
        <v>25</v>
      </c>
      <c r="D998">
        <v>2016</v>
      </c>
      <c r="E998" t="s">
        <v>2085</v>
      </c>
      <c r="H998" t="s">
        <v>14</v>
      </c>
      <c r="I998" t="s">
        <v>29</v>
      </c>
      <c r="J998" t="s">
        <v>16</v>
      </c>
      <c r="K998" t="s">
        <v>388</v>
      </c>
    </row>
    <row r="999" spans="1:11" x14ac:dyDescent="0.25">
      <c r="A999" s="1">
        <v>2858</v>
      </c>
      <c r="B999">
        <v>2668</v>
      </c>
      <c r="C999" t="s">
        <v>18</v>
      </c>
      <c r="D999">
        <v>2021</v>
      </c>
      <c r="E999" t="s">
        <v>2086</v>
      </c>
      <c r="H999" t="s">
        <v>51</v>
      </c>
      <c r="I999" t="s">
        <v>29</v>
      </c>
      <c r="J999" t="s">
        <v>16</v>
      </c>
      <c r="K999" t="s">
        <v>61</v>
      </c>
    </row>
    <row r="1000" spans="1:11" x14ac:dyDescent="0.25">
      <c r="A1000" s="1">
        <v>2859</v>
      </c>
      <c r="B1000">
        <v>637</v>
      </c>
      <c r="C1000" t="s">
        <v>18</v>
      </c>
      <c r="D1000">
        <v>2010</v>
      </c>
      <c r="E1000" t="s">
        <v>2087</v>
      </c>
      <c r="F1000" t="s">
        <v>2088</v>
      </c>
      <c r="G1000" t="s">
        <v>2089</v>
      </c>
      <c r="H1000" t="s">
        <v>14</v>
      </c>
      <c r="I1000" t="s">
        <v>29</v>
      </c>
      <c r="J1000" t="s">
        <v>104</v>
      </c>
      <c r="K1000" t="s">
        <v>80</v>
      </c>
    </row>
    <row r="1001" spans="1:11" x14ac:dyDescent="0.25">
      <c r="A1001" s="1">
        <v>2860</v>
      </c>
      <c r="B1001">
        <v>1157</v>
      </c>
      <c r="C1001" t="s">
        <v>25</v>
      </c>
      <c r="D1001">
        <v>2016</v>
      </c>
      <c r="E1001" t="s">
        <v>2090</v>
      </c>
      <c r="H1001" t="s">
        <v>14</v>
      </c>
      <c r="I1001" t="s">
        <v>29</v>
      </c>
      <c r="J1001" t="s">
        <v>16</v>
      </c>
      <c r="K1001" t="s">
        <v>388</v>
      </c>
    </row>
    <row r="1002" spans="1:11" x14ac:dyDescent="0.25">
      <c r="A1002" s="1">
        <v>2861</v>
      </c>
      <c r="B1002">
        <v>1163</v>
      </c>
      <c r="C1002" t="s">
        <v>25</v>
      </c>
      <c r="D1002">
        <v>2016</v>
      </c>
      <c r="E1002" t="s">
        <v>2091</v>
      </c>
      <c r="H1002" t="s">
        <v>14</v>
      </c>
      <c r="I1002" t="s">
        <v>29</v>
      </c>
      <c r="J1002" t="s">
        <v>16</v>
      </c>
      <c r="K1002" t="s">
        <v>17</v>
      </c>
    </row>
    <row r="1003" spans="1:11" x14ac:dyDescent="0.25">
      <c r="A1003" s="1">
        <v>2862</v>
      </c>
      <c r="B1003">
        <v>1119</v>
      </c>
      <c r="C1003" t="s">
        <v>25</v>
      </c>
      <c r="D1003">
        <v>2016</v>
      </c>
      <c r="E1003" t="s">
        <v>2092</v>
      </c>
      <c r="H1003" t="s">
        <v>14</v>
      </c>
      <c r="I1003" t="s">
        <v>29</v>
      </c>
      <c r="J1003" t="s">
        <v>16</v>
      </c>
      <c r="K1003" t="s">
        <v>1430</v>
      </c>
    </row>
    <row r="1004" spans="1:11" x14ac:dyDescent="0.25">
      <c r="A1004" s="1">
        <v>2863</v>
      </c>
      <c r="B1004">
        <v>1156</v>
      </c>
      <c r="C1004" t="s">
        <v>25</v>
      </c>
      <c r="D1004">
        <v>2016</v>
      </c>
      <c r="E1004" t="s">
        <v>2093</v>
      </c>
      <c r="H1004" t="s">
        <v>14</v>
      </c>
      <c r="I1004" t="s">
        <v>29</v>
      </c>
      <c r="J1004" t="s">
        <v>16</v>
      </c>
      <c r="K1004" t="s">
        <v>388</v>
      </c>
    </row>
    <row r="1005" spans="1:11" x14ac:dyDescent="0.25">
      <c r="A1005" s="1">
        <v>2864</v>
      </c>
      <c r="B1005">
        <v>1151</v>
      </c>
      <c r="C1005" t="s">
        <v>25</v>
      </c>
      <c r="D1005">
        <v>2016</v>
      </c>
      <c r="E1005" t="s">
        <v>2094</v>
      </c>
      <c r="H1005" t="s">
        <v>14</v>
      </c>
      <c r="I1005" t="s">
        <v>29</v>
      </c>
      <c r="J1005" t="s">
        <v>16</v>
      </c>
      <c r="K1005" t="s">
        <v>17</v>
      </c>
    </row>
    <row r="1006" spans="1:11" x14ac:dyDescent="0.25">
      <c r="A1006" s="1">
        <v>2865</v>
      </c>
      <c r="B1006">
        <v>1158</v>
      </c>
      <c r="C1006" t="s">
        <v>25</v>
      </c>
      <c r="D1006">
        <v>2016</v>
      </c>
      <c r="E1006" t="s">
        <v>2095</v>
      </c>
      <c r="H1006" t="s">
        <v>14</v>
      </c>
      <c r="I1006" t="s">
        <v>29</v>
      </c>
      <c r="J1006" t="s">
        <v>16</v>
      </c>
      <c r="K1006" t="s">
        <v>388</v>
      </c>
    </row>
    <row r="1007" spans="1:11" x14ac:dyDescent="0.25">
      <c r="A1007" s="1">
        <v>2868</v>
      </c>
      <c r="B1007">
        <v>635</v>
      </c>
      <c r="C1007" t="s">
        <v>25</v>
      </c>
      <c r="D1007">
        <v>2013</v>
      </c>
      <c r="E1007" t="s">
        <v>2096</v>
      </c>
      <c r="F1007" t="s">
        <v>91</v>
      </c>
      <c r="G1007" t="s">
        <v>2097</v>
      </c>
      <c r="H1007" t="s">
        <v>14</v>
      </c>
      <c r="I1007" t="s">
        <v>29</v>
      </c>
      <c r="J1007" t="s">
        <v>16</v>
      </c>
      <c r="K1007" t="s">
        <v>17</v>
      </c>
    </row>
    <row r="1008" spans="1:11" x14ac:dyDescent="0.25">
      <c r="A1008" s="1">
        <v>2870</v>
      </c>
      <c r="B1008">
        <v>4040</v>
      </c>
      <c r="C1008" t="s">
        <v>18</v>
      </c>
      <c r="D1008">
        <v>2018</v>
      </c>
      <c r="E1008" t="s">
        <v>2098</v>
      </c>
      <c r="F1008" t="s">
        <v>2099</v>
      </c>
      <c r="G1008" t="s">
        <v>2100</v>
      </c>
      <c r="H1008" t="s">
        <v>14</v>
      </c>
      <c r="I1008" t="s">
        <v>29</v>
      </c>
      <c r="J1008" t="s">
        <v>16</v>
      </c>
      <c r="K1008" t="s">
        <v>17</v>
      </c>
    </row>
    <row r="1009" spans="1:11" x14ac:dyDescent="0.25">
      <c r="A1009" s="1">
        <v>2873</v>
      </c>
      <c r="B1009">
        <v>432</v>
      </c>
      <c r="C1009" t="s">
        <v>25</v>
      </c>
      <c r="D1009">
        <v>2014</v>
      </c>
      <c r="E1009" t="s">
        <v>2101</v>
      </c>
      <c r="F1009" t="s">
        <v>2102</v>
      </c>
      <c r="G1009" t="s">
        <v>2103</v>
      </c>
      <c r="H1009" t="s">
        <v>51</v>
      </c>
      <c r="I1009" t="s">
        <v>29</v>
      </c>
      <c r="J1009" t="s">
        <v>16</v>
      </c>
      <c r="K1009" t="s">
        <v>17</v>
      </c>
    </row>
    <row r="1010" spans="1:11" x14ac:dyDescent="0.25">
      <c r="A1010" s="1">
        <v>2874</v>
      </c>
      <c r="B1010">
        <v>596</v>
      </c>
      <c r="C1010" t="s">
        <v>25</v>
      </c>
      <c r="D1010">
        <v>2018</v>
      </c>
      <c r="E1010" t="s">
        <v>2104</v>
      </c>
      <c r="F1010" t="s">
        <v>2105</v>
      </c>
      <c r="G1010" t="s">
        <v>2106</v>
      </c>
      <c r="H1010" t="s">
        <v>51</v>
      </c>
      <c r="I1010" t="s">
        <v>29</v>
      </c>
      <c r="J1010" t="s">
        <v>16</v>
      </c>
      <c r="K1010" t="s">
        <v>17</v>
      </c>
    </row>
    <row r="1011" spans="1:11" x14ac:dyDescent="0.25">
      <c r="A1011" s="1">
        <v>2875</v>
      </c>
      <c r="B1011">
        <v>1245</v>
      </c>
      <c r="C1011" t="s">
        <v>25</v>
      </c>
      <c r="D1011">
        <v>2015</v>
      </c>
      <c r="E1011" t="s">
        <v>2107</v>
      </c>
      <c r="H1011" t="s">
        <v>118</v>
      </c>
      <c r="I1011" t="s">
        <v>29</v>
      </c>
      <c r="J1011" t="s">
        <v>16</v>
      </c>
      <c r="K1011" t="s">
        <v>17</v>
      </c>
    </row>
    <row r="1012" spans="1:11" x14ac:dyDescent="0.25">
      <c r="A1012" s="1">
        <v>2876</v>
      </c>
      <c r="B1012">
        <v>2856</v>
      </c>
      <c r="C1012" t="s">
        <v>25</v>
      </c>
      <c r="D1012">
        <v>2021</v>
      </c>
      <c r="E1012" t="s">
        <v>2108</v>
      </c>
      <c r="F1012" t="s">
        <v>2109</v>
      </c>
      <c r="G1012" t="s">
        <v>2110</v>
      </c>
      <c r="H1012" t="s">
        <v>14</v>
      </c>
      <c r="I1012" t="s">
        <v>29</v>
      </c>
      <c r="J1012" t="s">
        <v>16</v>
      </c>
      <c r="K1012" t="s">
        <v>17</v>
      </c>
    </row>
    <row r="1013" spans="1:11" x14ac:dyDescent="0.25">
      <c r="A1013" s="1">
        <v>2877</v>
      </c>
      <c r="B1013">
        <v>164</v>
      </c>
      <c r="C1013" t="s">
        <v>25</v>
      </c>
      <c r="D1013">
        <v>2015</v>
      </c>
      <c r="E1013" t="s">
        <v>2111</v>
      </c>
      <c r="F1013" t="s">
        <v>2112</v>
      </c>
      <c r="G1013" t="s">
        <v>2113</v>
      </c>
      <c r="H1013" t="s">
        <v>14</v>
      </c>
      <c r="I1013" t="s">
        <v>29</v>
      </c>
      <c r="J1013" t="s">
        <v>16</v>
      </c>
    </row>
    <row r="1014" spans="1:11" x14ac:dyDescent="0.25">
      <c r="A1014" s="1">
        <v>2879</v>
      </c>
      <c r="B1014">
        <v>6586</v>
      </c>
      <c r="C1014" t="s">
        <v>18</v>
      </c>
      <c r="D1014">
        <v>2020</v>
      </c>
      <c r="E1014" t="s">
        <v>2114</v>
      </c>
      <c r="F1014" t="s">
        <v>2115</v>
      </c>
      <c r="G1014" t="s">
        <v>2116</v>
      </c>
      <c r="H1014" t="s">
        <v>51</v>
      </c>
      <c r="I1014" t="s">
        <v>29</v>
      </c>
      <c r="J1014" t="s">
        <v>16</v>
      </c>
      <c r="K1014" t="s">
        <v>61</v>
      </c>
    </row>
    <row r="1015" spans="1:11" x14ac:dyDescent="0.25">
      <c r="A1015" s="1">
        <v>2880</v>
      </c>
      <c r="B1015">
        <v>5712</v>
      </c>
      <c r="C1015" t="s">
        <v>18</v>
      </c>
      <c r="D1015">
        <v>2019</v>
      </c>
      <c r="E1015" t="s">
        <v>2117</v>
      </c>
      <c r="F1015" t="s">
        <v>2065</v>
      </c>
      <c r="G1015" t="s">
        <v>2118</v>
      </c>
      <c r="H1015" t="s">
        <v>14</v>
      </c>
      <c r="I1015" t="s">
        <v>29</v>
      </c>
      <c r="J1015" t="s">
        <v>16</v>
      </c>
      <c r="K1015" t="s">
        <v>17</v>
      </c>
    </row>
    <row r="1016" spans="1:11" x14ac:dyDescent="0.25">
      <c r="A1016" s="1">
        <v>2882</v>
      </c>
      <c r="B1016">
        <v>546</v>
      </c>
      <c r="C1016" t="s">
        <v>18</v>
      </c>
      <c r="D1016">
        <v>2017</v>
      </c>
      <c r="E1016" t="s">
        <v>2119</v>
      </c>
      <c r="F1016" t="s">
        <v>2120</v>
      </c>
      <c r="G1016" t="s">
        <v>2121</v>
      </c>
      <c r="H1016" t="s">
        <v>14</v>
      </c>
      <c r="I1016" t="s">
        <v>29</v>
      </c>
      <c r="J1016" t="s">
        <v>16</v>
      </c>
      <c r="K1016" t="s">
        <v>17</v>
      </c>
    </row>
    <row r="1017" spans="1:11" x14ac:dyDescent="0.25">
      <c r="A1017" s="1">
        <v>2885</v>
      </c>
      <c r="B1017">
        <v>2534</v>
      </c>
      <c r="C1017" t="s">
        <v>25</v>
      </c>
      <c r="D1017">
        <v>2021</v>
      </c>
      <c r="E1017" t="s">
        <v>2122</v>
      </c>
      <c r="H1017" t="s">
        <v>51</v>
      </c>
      <c r="I1017" t="s">
        <v>29</v>
      </c>
      <c r="J1017" t="s">
        <v>16</v>
      </c>
      <c r="K1017" t="s">
        <v>61</v>
      </c>
    </row>
    <row r="1018" spans="1:11" x14ac:dyDescent="0.25">
      <c r="A1018" s="1">
        <v>2886</v>
      </c>
      <c r="B1018">
        <v>409</v>
      </c>
      <c r="C1018" t="s">
        <v>25</v>
      </c>
      <c r="D1018">
        <v>2014</v>
      </c>
      <c r="E1018" t="s">
        <v>2123</v>
      </c>
      <c r="F1018" t="s">
        <v>2124</v>
      </c>
      <c r="H1018" t="s">
        <v>14</v>
      </c>
      <c r="I1018" t="s">
        <v>29</v>
      </c>
      <c r="J1018" t="s">
        <v>16</v>
      </c>
      <c r="K1018" t="s">
        <v>17</v>
      </c>
    </row>
    <row r="1019" spans="1:11" x14ac:dyDescent="0.25">
      <c r="A1019" s="1">
        <v>2887</v>
      </c>
      <c r="B1019">
        <v>2901</v>
      </c>
      <c r="C1019" t="s">
        <v>25</v>
      </c>
      <c r="D1019">
        <v>2021</v>
      </c>
      <c r="E1019" t="s">
        <v>2125</v>
      </c>
      <c r="H1019" t="s">
        <v>51</v>
      </c>
      <c r="I1019" t="s">
        <v>29</v>
      </c>
      <c r="J1019" t="s">
        <v>16</v>
      </c>
      <c r="K1019" t="s">
        <v>61</v>
      </c>
    </row>
    <row r="1020" spans="1:11" x14ac:dyDescent="0.25">
      <c r="A1020" s="1">
        <v>2888</v>
      </c>
      <c r="B1020">
        <v>836</v>
      </c>
      <c r="C1020" t="s">
        <v>25</v>
      </c>
      <c r="D1020">
        <v>2019</v>
      </c>
      <c r="E1020" t="s">
        <v>2126</v>
      </c>
      <c r="F1020" t="s">
        <v>2127</v>
      </c>
      <c r="G1020" t="s">
        <v>2128</v>
      </c>
      <c r="H1020" t="s">
        <v>51</v>
      </c>
      <c r="I1020" t="s">
        <v>29</v>
      </c>
      <c r="J1020" t="s">
        <v>16</v>
      </c>
      <c r="K1020" t="s">
        <v>61</v>
      </c>
    </row>
    <row r="1021" spans="1:11" x14ac:dyDescent="0.25">
      <c r="A1021" s="1">
        <v>2889</v>
      </c>
      <c r="B1021">
        <v>4607</v>
      </c>
      <c r="C1021" t="s">
        <v>25</v>
      </c>
      <c r="D1021">
        <v>2022</v>
      </c>
      <c r="E1021" t="s">
        <v>2129</v>
      </c>
      <c r="F1021" t="s">
        <v>2130</v>
      </c>
      <c r="G1021" t="s">
        <v>2131</v>
      </c>
      <c r="H1021" t="s">
        <v>51</v>
      </c>
      <c r="I1021" t="s">
        <v>29</v>
      </c>
      <c r="J1021" t="s">
        <v>16</v>
      </c>
      <c r="K1021" t="s">
        <v>61</v>
      </c>
    </row>
    <row r="1022" spans="1:11" x14ac:dyDescent="0.25">
      <c r="A1022" s="1">
        <v>2890</v>
      </c>
      <c r="B1022">
        <v>3460</v>
      </c>
      <c r="C1022" t="s">
        <v>152</v>
      </c>
      <c r="D1022">
        <v>2024</v>
      </c>
      <c r="E1022" t="s">
        <v>2132</v>
      </c>
      <c r="F1022" t="s">
        <v>2133</v>
      </c>
      <c r="G1022" t="s">
        <v>2134</v>
      </c>
      <c r="H1022" t="s">
        <v>14</v>
      </c>
      <c r="I1022" t="s">
        <v>29</v>
      </c>
      <c r="J1022" t="s">
        <v>16</v>
      </c>
      <c r="K1022" t="s">
        <v>61</v>
      </c>
    </row>
    <row r="1023" spans="1:11" x14ac:dyDescent="0.25">
      <c r="A1023" s="1">
        <v>2899</v>
      </c>
      <c r="B1023">
        <v>1498</v>
      </c>
      <c r="C1023" t="s">
        <v>25</v>
      </c>
      <c r="D1023">
        <v>2018</v>
      </c>
      <c r="E1023" t="s">
        <v>2135</v>
      </c>
      <c r="F1023" t="s">
        <v>2136</v>
      </c>
      <c r="H1023" t="s">
        <v>85</v>
      </c>
      <c r="I1023" t="s">
        <v>29</v>
      </c>
      <c r="J1023" t="s">
        <v>16</v>
      </c>
    </row>
    <row r="1024" spans="1:11" x14ac:dyDescent="0.25">
      <c r="A1024" s="1">
        <v>2908</v>
      </c>
      <c r="B1024">
        <v>1190</v>
      </c>
      <c r="C1024" t="s">
        <v>25</v>
      </c>
      <c r="D1024">
        <v>2014</v>
      </c>
      <c r="E1024" t="s">
        <v>2137</v>
      </c>
      <c r="H1024" t="s">
        <v>51</v>
      </c>
      <c r="I1024" t="s">
        <v>29</v>
      </c>
      <c r="J1024" t="s">
        <v>268</v>
      </c>
      <c r="K1024" t="s">
        <v>269</v>
      </c>
    </row>
    <row r="1025" spans="1:11" x14ac:dyDescent="0.25">
      <c r="A1025" s="1">
        <v>2909</v>
      </c>
      <c r="B1025">
        <v>2849</v>
      </c>
      <c r="C1025" t="s">
        <v>25</v>
      </c>
      <c r="D1025">
        <v>2021</v>
      </c>
      <c r="E1025" t="s">
        <v>2138</v>
      </c>
      <c r="F1025" t="s">
        <v>2139</v>
      </c>
      <c r="G1025" t="s">
        <v>2140</v>
      </c>
      <c r="H1025" t="s">
        <v>14</v>
      </c>
      <c r="I1025" t="s">
        <v>29</v>
      </c>
      <c r="J1025" t="s">
        <v>16</v>
      </c>
      <c r="K1025" t="s">
        <v>17</v>
      </c>
    </row>
    <row r="1026" spans="1:11" x14ac:dyDescent="0.25">
      <c r="A1026" s="1">
        <v>2910</v>
      </c>
      <c r="B1026">
        <v>209</v>
      </c>
      <c r="C1026" t="s">
        <v>25</v>
      </c>
      <c r="D1026">
        <v>2015</v>
      </c>
      <c r="E1026" t="s">
        <v>2141</v>
      </c>
      <c r="F1026" t="s">
        <v>2142</v>
      </c>
      <c r="G1026" t="s">
        <v>2143</v>
      </c>
      <c r="H1026" t="s">
        <v>14</v>
      </c>
      <c r="I1026" t="s">
        <v>29</v>
      </c>
      <c r="J1026" t="s">
        <v>16</v>
      </c>
      <c r="K1026" t="s">
        <v>17</v>
      </c>
    </row>
    <row r="1027" spans="1:11" x14ac:dyDescent="0.25">
      <c r="A1027" s="1">
        <v>2911</v>
      </c>
      <c r="B1027">
        <v>2495</v>
      </c>
      <c r="C1027" t="s">
        <v>18</v>
      </c>
      <c r="D1027">
        <v>2021</v>
      </c>
      <c r="E1027" t="s">
        <v>2144</v>
      </c>
      <c r="H1027" t="s">
        <v>14</v>
      </c>
      <c r="I1027" t="s">
        <v>29</v>
      </c>
      <c r="J1027" t="s">
        <v>79</v>
      </c>
      <c r="K1027" t="s">
        <v>80</v>
      </c>
    </row>
    <row r="1028" spans="1:11" x14ac:dyDescent="0.25">
      <c r="A1028" s="1">
        <v>2914</v>
      </c>
      <c r="B1028">
        <v>66</v>
      </c>
      <c r="C1028" t="s">
        <v>25</v>
      </c>
      <c r="D1028">
        <v>2015</v>
      </c>
      <c r="E1028" t="s">
        <v>2145</v>
      </c>
      <c r="F1028" t="s">
        <v>2146</v>
      </c>
      <c r="G1028" t="s">
        <v>2147</v>
      </c>
      <c r="H1028" t="s">
        <v>51</v>
      </c>
      <c r="I1028" t="s">
        <v>29</v>
      </c>
      <c r="J1028" t="s">
        <v>16</v>
      </c>
      <c r="K1028" t="s">
        <v>17</v>
      </c>
    </row>
    <row r="1029" spans="1:11" x14ac:dyDescent="0.25">
      <c r="A1029" s="1">
        <v>2915</v>
      </c>
      <c r="B1029">
        <v>326</v>
      </c>
      <c r="C1029" t="s">
        <v>25</v>
      </c>
      <c r="D1029">
        <v>2013</v>
      </c>
      <c r="E1029" t="s">
        <v>2148</v>
      </c>
      <c r="F1029" t="s">
        <v>342</v>
      </c>
      <c r="G1029" t="s">
        <v>2149</v>
      </c>
      <c r="H1029" t="s">
        <v>14</v>
      </c>
      <c r="I1029" t="s">
        <v>29</v>
      </c>
      <c r="J1029" t="s">
        <v>16</v>
      </c>
      <c r="K1029" t="s">
        <v>17</v>
      </c>
    </row>
    <row r="1030" spans="1:11" x14ac:dyDescent="0.25">
      <c r="A1030" s="1">
        <v>2916</v>
      </c>
      <c r="B1030">
        <v>372</v>
      </c>
      <c r="C1030" t="s">
        <v>25</v>
      </c>
      <c r="D1030">
        <v>2011</v>
      </c>
      <c r="E1030" t="s">
        <v>2150</v>
      </c>
      <c r="F1030" t="s">
        <v>2151</v>
      </c>
      <c r="H1030" t="s">
        <v>14</v>
      </c>
      <c r="I1030" t="s">
        <v>29</v>
      </c>
      <c r="J1030" t="s">
        <v>16</v>
      </c>
      <c r="K1030" t="s">
        <v>17</v>
      </c>
    </row>
    <row r="1031" spans="1:11" x14ac:dyDescent="0.25">
      <c r="A1031" s="1">
        <v>2917</v>
      </c>
      <c r="B1031">
        <v>452</v>
      </c>
      <c r="C1031" t="s">
        <v>25</v>
      </c>
      <c r="D1031">
        <v>2014</v>
      </c>
      <c r="E1031" t="s">
        <v>2152</v>
      </c>
      <c r="F1031" t="s">
        <v>2153</v>
      </c>
      <c r="G1031" t="s">
        <v>2154</v>
      </c>
      <c r="H1031" t="s">
        <v>51</v>
      </c>
      <c r="I1031" t="s">
        <v>29</v>
      </c>
      <c r="J1031" t="s">
        <v>16</v>
      </c>
      <c r="K1031" t="s">
        <v>17</v>
      </c>
    </row>
    <row r="1032" spans="1:11" x14ac:dyDescent="0.25">
      <c r="A1032" s="1">
        <v>2918</v>
      </c>
      <c r="B1032">
        <v>6483</v>
      </c>
      <c r="C1032" t="s">
        <v>18</v>
      </c>
      <c r="D1032">
        <v>2024</v>
      </c>
      <c r="E1032" t="s">
        <v>2155</v>
      </c>
      <c r="F1032" t="s">
        <v>194</v>
      </c>
      <c r="H1032" t="s">
        <v>51</v>
      </c>
      <c r="I1032" t="s">
        <v>29</v>
      </c>
      <c r="J1032" t="s">
        <v>16</v>
      </c>
      <c r="K1032" t="s">
        <v>61</v>
      </c>
    </row>
    <row r="1033" spans="1:11" x14ac:dyDescent="0.25">
      <c r="A1033" s="1">
        <v>2919</v>
      </c>
      <c r="B1033">
        <v>1290</v>
      </c>
      <c r="C1033" t="s">
        <v>18</v>
      </c>
      <c r="D1033">
        <v>2015</v>
      </c>
      <c r="E1033" t="s">
        <v>2156</v>
      </c>
      <c r="H1033" t="s">
        <v>118</v>
      </c>
      <c r="I1033" t="s">
        <v>29</v>
      </c>
      <c r="J1033" t="s">
        <v>104</v>
      </c>
      <c r="K1033" t="s">
        <v>119</v>
      </c>
    </row>
    <row r="1034" spans="1:11" x14ac:dyDescent="0.25">
      <c r="A1034" s="1">
        <v>2920</v>
      </c>
      <c r="B1034">
        <v>31</v>
      </c>
      <c r="C1034" t="s">
        <v>25</v>
      </c>
      <c r="D1034">
        <v>2015</v>
      </c>
      <c r="E1034" t="s">
        <v>2157</v>
      </c>
      <c r="F1034" t="s">
        <v>2158</v>
      </c>
      <c r="G1034" t="s">
        <v>2159</v>
      </c>
      <c r="H1034" t="s">
        <v>14</v>
      </c>
      <c r="I1034" t="s">
        <v>29</v>
      </c>
      <c r="J1034" t="s">
        <v>16</v>
      </c>
      <c r="K1034" t="s">
        <v>1787</v>
      </c>
    </row>
    <row r="1035" spans="1:11" x14ac:dyDescent="0.25">
      <c r="A1035" s="1">
        <v>2921</v>
      </c>
      <c r="B1035">
        <v>204</v>
      </c>
      <c r="C1035" t="s">
        <v>25</v>
      </c>
      <c r="D1035">
        <v>1969</v>
      </c>
      <c r="E1035" t="s">
        <v>2160</v>
      </c>
      <c r="F1035" t="s">
        <v>330</v>
      </c>
      <c r="G1035" t="s">
        <v>2161</v>
      </c>
      <c r="H1035" t="s">
        <v>14</v>
      </c>
      <c r="I1035" t="s">
        <v>29</v>
      </c>
      <c r="J1035" t="s">
        <v>16</v>
      </c>
      <c r="K1035" t="s">
        <v>17</v>
      </c>
    </row>
    <row r="1036" spans="1:11" x14ac:dyDescent="0.25">
      <c r="A1036" s="1">
        <v>2922</v>
      </c>
      <c r="B1036">
        <v>214</v>
      </c>
      <c r="C1036" t="s">
        <v>25</v>
      </c>
      <c r="D1036">
        <v>2015</v>
      </c>
      <c r="E1036" t="s">
        <v>2162</v>
      </c>
      <c r="F1036" t="s">
        <v>333</v>
      </c>
      <c r="G1036" t="s">
        <v>2163</v>
      </c>
      <c r="H1036" t="s">
        <v>14</v>
      </c>
      <c r="I1036" t="s">
        <v>29</v>
      </c>
      <c r="J1036" t="s">
        <v>16</v>
      </c>
      <c r="K1036" t="s">
        <v>17</v>
      </c>
    </row>
    <row r="1037" spans="1:11" x14ac:dyDescent="0.25">
      <c r="A1037" s="1">
        <v>2924</v>
      </c>
      <c r="B1037">
        <v>151</v>
      </c>
      <c r="C1037" t="s">
        <v>25</v>
      </c>
      <c r="D1037">
        <v>2016</v>
      </c>
      <c r="E1037" t="s">
        <v>2164</v>
      </c>
      <c r="F1037" t="s">
        <v>2165</v>
      </c>
      <c r="G1037" t="s">
        <v>2166</v>
      </c>
      <c r="H1037" t="s">
        <v>14</v>
      </c>
      <c r="I1037" t="s">
        <v>29</v>
      </c>
      <c r="J1037" t="s">
        <v>16</v>
      </c>
      <c r="K1037" t="s">
        <v>17</v>
      </c>
    </row>
    <row r="1038" spans="1:11" x14ac:dyDescent="0.25">
      <c r="A1038" s="1">
        <v>2925</v>
      </c>
      <c r="B1038">
        <v>84</v>
      </c>
      <c r="C1038" t="s">
        <v>25</v>
      </c>
      <c r="D1038">
        <v>2015</v>
      </c>
      <c r="E1038" t="s">
        <v>1600</v>
      </c>
      <c r="F1038" t="s">
        <v>2167</v>
      </c>
      <c r="G1038" t="s">
        <v>2168</v>
      </c>
      <c r="H1038" t="s">
        <v>14</v>
      </c>
      <c r="I1038" t="s">
        <v>29</v>
      </c>
      <c r="J1038" t="s">
        <v>16</v>
      </c>
      <c r="K1038" t="s">
        <v>17</v>
      </c>
    </row>
    <row r="1039" spans="1:11" x14ac:dyDescent="0.25">
      <c r="A1039" s="1">
        <v>2926</v>
      </c>
      <c r="B1039">
        <v>94</v>
      </c>
      <c r="C1039" t="s">
        <v>25</v>
      </c>
      <c r="D1039">
        <v>2016</v>
      </c>
      <c r="E1039" t="s">
        <v>2169</v>
      </c>
      <c r="F1039" t="s">
        <v>2170</v>
      </c>
      <c r="H1039" t="s">
        <v>14</v>
      </c>
      <c r="I1039" t="s">
        <v>29</v>
      </c>
      <c r="J1039" t="s">
        <v>16</v>
      </c>
      <c r="K1039" t="s">
        <v>17</v>
      </c>
    </row>
    <row r="1040" spans="1:11" x14ac:dyDescent="0.25">
      <c r="A1040" s="1">
        <v>2927</v>
      </c>
      <c r="B1040">
        <v>281</v>
      </c>
      <c r="C1040" t="s">
        <v>10</v>
      </c>
      <c r="D1040">
        <v>2015</v>
      </c>
      <c r="E1040" t="s">
        <v>2171</v>
      </c>
      <c r="F1040" t="s">
        <v>2172</v>
      </c>
      <c r="G1040" t="s">
        <v>2172</v>
      </c>
      <c r="H1040" t="s">
        <v>14</v>
      </c>
      <c r="I1040" t="s">
        <v>29</v>
      </c>
      <c r="J1040" t="s">
        <v>16</v>
      </c>
      <c r="K1040" t="s">
        <v>17</v>
      </c>
    </row>
    <row r="1041" spans="1:11" x14ac:dyDescent="0.25">
      <c r="A1041" s="1">
        <v>2928</v>
      </c>
      <c r="B1041">
        <v>439</v>
      </c>
      <c r="C1041" t="s">
        <v>25</v>
      </c>
      <c r="D1041">
        <v>2015</v>
      </c>
      <c r="E1041" t="s">
        <v>2173</v>
      </c>
      <c r="F1041" t="s">
        <v>333</v>
      </c>
      <c r="G1041" t="s">
        <v>2174</v>
      </c>
      <c r="H1041" t="s">
        <v>14</v>
      </c>
      <c r="I1041" t="s">
        <v>29</v>
      </c>
      <c r="J1041" t="s">
        <v>16</v>
      </c>
      <c r="K1041" t="s">
        <v>17</v>
      </c>
    </row>
    <row r="1042" spans="1:11" x14ac:dyDescent="0.25">
      <c r="A1042" s="1">
        <v>2929</v>
      </c>
      <c r="B1042">
        <v>454</v>
      </c>
      <c r="C1042" t="s">
        <v>25</v>
      </c>
      <c r="D1042">
        <v>2014</v>
      </c>
      <c r="E1042" t="s">
        <v>2175</v>
      </c>
      <c r="F1042" t="s">
        <v>2176</v>
      </c>
      <c r="G1042" t="s">
        <v>2177</v>
      </c>
      <c r="H1042" t="s">
        <v>14</v>
      </c>
      <c r="I1042" t="s">
        <v>29</v>
      </c>
      <c r="J1042" t="s">
        <v>16</v>
      </c>
      <c r="K1042" t="s">
        <v>17</v>
      </c>
    </row>
    <row r="1043" spans="1:11" x14ac:dyDescent="0.25">
      <c r="A1043" s="1">
        <v>2931</v>
      </c>
      <c r="B1043">
        <v>177</v>
      </c>
      <c r="C1043" t="s">
        <v>25</v>
      </c>
      <c r="D1043">
        <v>2016</v>
      </c>
      <c r="E1043" t="s">
        <v>2178</v>
      </c>
      <c r="F1043" t="s">
        <v>2179</v>
      </c>
      <c r="G1043" t="s">
        <v>2180</v>
      </c>
      <c r="H1043" t="s">
        <v>14</v>
      </c>
      <c r="I1043" t="s">
        <v>29</v>
      </c>
      <c r="J1043" t="s">
        <v>16</v>
      </c>
      <c r="K1043" t="s">
        <v>17</v>
      </c>
    </row>
    <row r="1044" spans="1:11" x14ac:dyDescent="0.25">
      <c r="A1044" s="1">
        <v>2932</v>
      </c>
      <c r="B1044">
        <v>12</v>
      </c>
      <c r="C1044" t="s">
        <v>25</v>
      </c>
      <c r="D1044">
        <v>2015</v>
      </c>
      <c r="E1044" t="s">
        <v>2181</v>
      </c>
      <c r="F1044" t="s">
        <v>2182</v>
      </c>
      <c r="G1044" t="s">
        <v>2183</v>
      </c>
      <c r="H1044" t="s">
        <v>14</v>
      </c>
      <c r="I1044" t="s">
        <v>29</v>
      </c>
      <c r="J1044" t="s">
        <v>16</v>
      </c>
      <c r="K1044" t="s">
        <v>17</v>
      </c>
    </row>
    <row r="1045" spans="1:11" x14ac:dyDescent="0.25">
      <c r="A1045" s="1">
        <v>2933</v>
      </c>
      <c r="B1045">
        <v>74</v>
      </c>
      <c r="C1045" t="s">
        <v>25</v>
      </c>
      <c r="D1045">
        <v>2015</v>
      </c>
      <c r="E1045" t="s">
        <v>2184</v>
      </c>
      <c r="F1045" t="s">
        <v>2185</v>
      </c>
      <c r="G1045" t="s">
        <v>2186</v>
      </c>
      <c r="H1045" t="s">
        <v>14</v>
      </c>
      <c r="I1045" t="s">
        <v>29</v>
      </c>
      <c r="J1045" t="s">
        <v>16</v>
      </c>
      <c r="K1045" t="s">
        <v>17</v>
      </c>
    </row>
    <row r="1046" spans="1:11" x14ac:dyDescent="0.25">
      <c r="A1046" s="1">
        <v>2935</v>
      </c>
      <c r="B1046">
        <v>86</v>
      </c>
      <c r="C1046" t="s">
        <v>25</v>
      </c>
      <c r="D1046">
        <v>2016</v>
      </c>
      <c r="E1046" t="s">
        <v>2187</v>
      </c>
      <c r="F1046" t="s">
        <v>2188</v>
      </c>
      <c r="G1046" t="s">
        <v>2189</v>
      </c>
      <c r="H1046" t="s">
        <v>14</v>
      </c>
      <c r="I1046" t="s">
        <v>29</v>
      </c>
      <c r="J1046" t="s">
        <v>16</v>
      </c>
      <c r="K1046" t="s">
        <v>17</v>
      </c>
    </row>
    <row r="1047" spans="1:11" x14ac:dyDescent="0.25">
      <c r="A1047" s="1">
        <v>2936</v>
      </c>
      <c r="B1047">
        <v>89</v>
      </c>
      <c r="C1047" t="s">
        <v>25</v>
      </c>
      <c r="D1047">
        <v>2015</v>
      </c>
      <c r="E1047" t="s">
        <v>2190</v>
      </c>
      <c r="F1047" t="s">
        <v>2191</v>
      </c>
      <c r="G1047" t="s">
        <v>2192</v>
      </c>
      <c r="H1047" t="s">
        <v>14</v>
      </c>
      <c r="I1047" t="s">
        <v>29</v>
      </c>
      <c r="J1047" t="s">
        <v>16</v>
      </c>
      <c r="K1047" t="s">
        <v>17</v>
      </c>
    </row>
    <row r="1048" spans="1:11" x14ac:dyDescent="0.25">
      <c r="A1048" s="1">
        <v>2937</v>
      </c>
      <c r="B1048">
        <v>102</v>
      </c>
      <c r="C1048" t="s">
        <v>25</v>
      </c>
      <c r="D1048">
        <v>2015</v>
      </c>
      <c r="E1048" t="s">
        <v>2193</v>
      </c>
      <c r="F1048" t="s">
        <v>2194</v>
      </c>
      <c r="G1048" t="s">
        <v>2195</v>
      </c>
      <c r="H1048" t="s">
        <v>14</v>
      </c>
      <c r="I1048" t="s">
        <v>29</v>
      </c>
      <c r="J1048" t="s">
        <v>16</v>
      </c>
      <c r="K1048" t="s">
        <v>17</v>
      </c>
    </row>
    <row r="1049" spans="1:11" x14ac:dyDescent="0.25">
      <c r="A1049" s="1">
        <v>2938</v>
      </c>
      <c r="B1049">
        <v>311</v>
      </c>
      <c r="C1049" t="s">
        <v>25</v>
      </c>
      <c r="D1049">
        <v>2015</v>
      </c>
      <c r="E1049" t="s">
        <v>2196</v>
      </c>
      <c r="F1049" t="s">
        <v>2197</v>
      </c>
      <c r="G1049" t="s">
        <v>2198</v>
      </c>
      <c r="H1049" t="s">
        <v>51</v>
      </c>
      <c r="I1049" t="s">
        <v>29</v>
      </c>
      <c r="J1049" t="s">
        <v>16</v>
      </c>
      <c r="K1049" t="s">
        <v>17</v>
      </c>
    </row>
    <row r="1050" spans="1:11" x14ac:dyDescent="0.25">
      <c r="A1050" s="1">
        <v>2939</v>
      </c>
      <c r="B1050">
        <v>448</v>
      </c>
      <c r="C1050" t="s">
        <v>25</v>
      </c>
      <c r="D1050">
        <v>2015</v>
      </c>
      <c r="E1050" t="s">
        <v>2199</v>
      </c>
      <c r="F1050" t="s">
        <v>2200</v>
      </c>
      <c r="G1050" t="s">
        <v>2201</v>
      </c>
      <c r="H1050" t="s">
        <v>14</v>
      </c>
      <c r="I1050" t="s">
        <v>29</v>
      </c>
      <c r="J1050" t="s">
        <v>16</v>
      </c>
      <c r="K1050" t="s">
        <v>17</v>
      </c>
    </row>
    <row r="1051" spans="1:11" x14ac:dyDescent="0.25">
      <c r="A1051" s="1">
        <v>2940</v>
      </c>
      <c r="B1051">
        <v>1256</v>
      </c>
      <c r="C1051" t="s">
        <v>25</v>
      </c>
      <c r="D1051">
        <v>2015</v>
      </c>
      <c r="E1051" t="s">
        <v>2202</v>
      </c>
      <c r="F1051" t="s">
        <v>2203</v>
      </c>
      <c r="G1051" t="s">
        <v>2204</v>
      </c>
      <c r="H1051" t="s">
        <v>14</v>
      </c>
      <c r="I1051" t="s">
        <v>29</v>
      </c>
      <c r="J1051" t="s">
        <v>16</v>
      </c>
      <c r="K1051" t="s">
        <v>17</v>
      </c>
    </row>
    <row r="1052" spans="1:11" x14ac:dyDescent="0.25">
      <c r="A1052" s="1">
        <v>2941</v>
      </c>
      <c r="B1052">
        <v>120</v>
      </c>
      <c r="C1052" t="s">
        <v>25</v>
      </c>
      <c r="D1052">
        <v>2015</v>
      </c>
      <c r="E1052" t="s">
        <v>2205</v>
      </c>
      <c r="F1052" t="s">
        <v>2206</v>
      </c>
      <c r="H1052" t="s">
        <v>14</v>
      </c>
      <c r="I1052" t="s">
        <v>29</v>
      </c>
      <c r="J1052" t="s">
        <v>16</v>
      </c>
      <c r="K1052" t="s">
        <v>17</v>
      </c>
    </row>
    <row r="1053" spans="1:11" x14ac:dyDescent="0.25">
      <c r="A1053" s="1">
        <v>2942</v>
      </c>
      <c r="B1053">
        <v>328</v>
      </c>
      <c r="C1053" t="s">
        <v>25</v>
      </c>
      <c r="D1053">
        <v>2013</v>
      </c>
      <c r="E1053" t="s">
        <v>2207</v>
      </c>
      <c r="F1053" t="s">
        <v>2208</v>
      </c>
      <c r="G1053" t="s">
        <v>2209</v>
      </c>
      <c r="H1053" t="s">
        <v>14</v>
      </c>
      <c r="I1053" t="s">
        <v>29</v>
      </c>
      <c r="J1053" t="s">
        <v>16</v>
      </c>
      <c r="K1053" t="s">
        <v>17</v>
      </c>
    </row>
    <row r="1054" spans="1:11" x14ac:dyDescent="0.25">
      <c r="A1054" s="1">
        <v>2943</v>
      </c>
      <c r="B1054">
        <v>371</v>
      </c>
      <c r="C1054" t="s">
        <v>25</v>
      </c>
      <c r="D1054">
        <v>2015</v>
      </c>
      <c r="E1054" t="s">
        <v>2210</v>
      </c>
      <c r="F1054" t="s">
        <v>2211</v>
      </c>
      <c r="G1054" t="s">
        <v>2212</v>
      </c>
      <c r="H1054" t="s">
        <v>14</v>
      </c>
      <c r="I1054" t="s">
        <v>29</v>
      </c>
      <c r="J1054" t="s">
        <v>16</v>
      </c>
      <c r="K1054" t="s">
        <v>17</v>
      </c>
    </row>
    <row r="1055" spans="1:11" x14ac:dyDescent="0.25">
      <c r="A1055" s="1">
        <v>2944</v>
      </c>
      <c r="B1055">
        <v>437</v>
      </c>
      <c r="C1055" t="s">
        <v>25</v>
      </c>
      <c r="D1055">
        <v>2015</v>
      </c>
      <c r="E1055" t="s">
        <v>2213</v>
      </c>
      <c r="F1055" t="s">
        <v>2214</v>
      </c>
      <c r="G1055" t="s">
        <v>2215</v>
      </c>
      <c r="H1055" t="s">
        <v>14</v>
      </c>
      <c r="I1055" t="s">
        <v>29</v>
      </c>
      <c r="J1055" t="s">
        <v>16</v>
      </c>
      <c r="K1055" t="s">
        <v>17</v>
      </c>
    </row>
    <row r="1056" spans="1:11" x14ac:dyDescent="0.25">
      <c r="A1056" s="1">
        <v>2946</v>
      </c>
      <c r="B1056">
        <v>70</v>
      </c>
      <c r="C1056" t="s">
        <v>25</v>
      </c>
      <c r="D1056">
        <v>2015</v>
      </c>
      <c r="E1056" t="s">
        <v>2216</v>
      </c>
      <c r="F1056" t="s">
        <v>2217</v>
      </c>
      <c r="G1056" t="s">
        <v>2217</v>
      </c>
      <c r="H1056" t="s">
        <v>14</v>
      </c>
      <c r="I1056" t="s">
        <v>29</v>
      </c>
      <c r="J1056" t="s">
        <v>16</v>
      </c>
      <c r="K1056" t="s">
        <v>17</v>
      </c>
    </row>
    <row r="1057" spans="1:11" x14ac:dyDescent="0.25">
      <c r="A1057" s="1">
        <v>2947</v>
      </c>
      <c r="B1057">
        <v>134</v>
      </c>
      <c r="C1057" t="s">
        <v>25</v>
      </c>
      <c r="D1057">
        <v>2017</v>
      </c>
      <c r="E1057" t="s">
        <v>2218</v>
      </c>
      <c r="F1057" t="s">
        <v>2219</v>
      </c>
      <c r="G1057" t="s">
        <v>2220</v>
      </c>
      <c r="H1057" t="s">
        <v>14</v>
      </c>
      <c r="I1057" t="s">
        <v>29</v>
      </c>
      <c r="J1057" t="s">
        <v>16</v>
      </c>
      <c r="K1057" t="s">
        <v>17</v>
      </c>
    </row>
    <row r="1058" spans="1:11" x14ac:dyDescent="0.25">
      <c r="A1058" s="1">
        <v>2952</v>
      </c>
      <c r="B1058">
        <v>206</v>
      </c>
      <c r="C1058" t="s">
        <v>25</v>
      </c>
      <c r="D1058">
        <v>2016</v>
      </c>
      <c r="E1058" t="s">
        <v>2221</v>
      </c>
      <c r="F1058" t="s">
        <v>2222</v>
      </c>
      <c r="G1058" t="s">
        <v>2223</v>
      </c>
      <c r="H1058" t="s">
        <v>14</v>
      </c>
      <c r="I1058" t="s">
        <v>29</v>
      </c>
      <c r="J1058" t="s">
        <v>104</v>
      </c>
      <c r="K1058" t="s">
        <v>119</v>
      </c>
    </row>
    <row r="1059" spans="1:11" x14ac:dyDescent="0.25">
      <c r="A1059" s="1">
        <v>2953</v>
      </c>
      <c r="B1059">
        <v>345</v>
      </c>
      <c r="C1059" t="s">
        <v>25</v>
      </c>
      <c r="D1059">
        <v>2014</v>
      </c>
      <c r="E1059" t="s">
        <v>2224</v>
      </c>
      <c r="F1059" t="s">
        <v>2225</v>
      </c>
      <c r="H1059" t="s">
        <v>14</v>
      </c>
      <c r="I1059" t="s">
        <v>29</v>
      </c>
      <c r="J1059" t="s">
        <v>16</v>
      </c>
      <c r="K1059" t="s">
        <v>17</v>
      </c>
    </row>
    <row r="1060" spans="1:11" x14ac:dyDescent="0.25">
      <c r="A1060" s="1">
        <v>2954</v>
      </c>
      <c r="B1060">
        <v>1264</v>
      </c>
      <c r="C1060" t="s">
        <v>25</v>
      </c>
      <c r="D1060">
        <v>2009</v>
      </c>
      <c r="E1060" t="s">
        <v>2226</v>
      </c>
      <c r="H1060" t="s">
        <v>118</v>
      </c>
      <c r="I1060" t="s">
        <v>29</v>
      </c>
      <c r="J1060" t="s">
        <v>268</v>
      </c>
      <c r="K1060" t="s">
        <v>388</v>
      </c>
    </row>
    <row r="1061" spans="1:11" x14ac:dyDescent="0.25">
      <c r="A1061" s="1">
        <v>2955</v>
      </c>
      <c r="B1061">
        <v>199</v>
      </c>
      <c r="C1061" t="s">
        <v>25</v>
      </c>
      <c r="D1061">
        <v>2016</v>
      </c>
      <c r="E1061" t="s">
        <v>2227</v>
      </c>
      <c r="F1061" t="s">
        <v>2228</v>
      </c>
      <c r="G1061" t="s">
        <v>2229</v>
      </c>
      <c r="H1061" t="s">
        <v>51</v>
      </c>
      <c r="I1061" t="s">
        <v>29</v>
      </c>
      <c r="J1061" t="s">
        <v>268</v>
      </c>
      <c r="K1061" t="s">
        <v>269</v>
      </c>
    </row>
    <row r="1062" spans="1:11" x14ac:dyDescent="0.25">
      <c r="A1062" s="1">
        <v>2956</v>
      </c>
      <c r="B1062">
        <v>310</v>
      </c>
      <c r="C1062" t="s">
        <v>25</v>
      </c>
      <c r="D1062">
        <v>2016</v>
      </c>
      <c r="E1062" t="s">
        <v>2230</v>
      </c>
      <c r="F1062" t="s">
        <v>2112</v>
      </c>
      <c r="G1062" t="s">
        <v>2231</v>
      </c>
      <c r="H1062" t="s">
        <v>14</v>
      </c>
      <c r="I1062" t="s">
        <v>29</v>
      </c>
      <c r="J1062" t="s">
        <v>16</v>
      </c>
    </row>
    <row r="1063" spans="1:11" x14ac:dyDescent="0.25">
      <c r="A1063" s="1">
        <v>2957</v>
      </c>
      <c r="B1063">
        <v>346</v>
      </c>
      <c r="C1063" t="s">
        <v>25</v>
      </c>
      <c r="D1063">
        <v>2014</v>
      </c>
      <c r="E1063" t="s">
        <v>2232</v>
      </c>
      <c r="F1063" t="s">
        <v>2233</v>
      </c>
      <c r="H1063" t="s">
        <v>14</v>
      </c>
      <c r="I1063" t="s">
        <v>29</v>
      </c>
      <c r="J1063" t="s">
        <v>16</v>
      </c>
      <c r="K1063" t="s">
        <v>17</v>
      </c>
    </row>
    <row r="1064" spans="1:11" x14ac:dyDescent="0.25">
      <c r="A1064" s="1">
        <v>2958</v>
      </c>
      <c r="B1064">
        <v>457</v>
      </c>
      <c r="C1064" t="s">
        <v>25</v>
      </c>
      <c r="D1064">
        <v>2015</v>
      </c>
      <c r="E1064" t="s">
        <v>2234</v>
      </c>
      <c r="F1064" t="s">
        <v>2235</v>
      </c>
      <c r="G1064" t="s">
        <v>2236</v>
      </c>
      <c r="H1064" t="s">
        <v>14</v>
      </c>
      <c r="I1064" t="s">
        <v>29</v>
      </c>
      <c r="J1064" t="s">
        <v>16</v>
      </c>
      <c r="K1064" t="s">
        <v>17</v>
      </c>
    </row>
    <row r="1065" spans="1:11" x14ac:dyDescent="0.25">
      <c r="A1065" s="1">
        <v>2959</v>
      </c>
      <c r="B1065">
        <v>465</v>
      </c>
      <c r="C1065" t="s">
        <v>25</v>
      </c>
      <c r="D1065">
        <v>2015</v>
      </c>
      <c r="E1065" t="s">
        <v>2237</v>
      </c>
      <c r="F1065" t="s">
        <v>2238</v>
      </c>
      <c r="G1065" t="s">
        <v>2239</v>
      </c>
      <c r="H1065" t="s">
        <v>14</v>
      </c>
      <c r="I1065" t="s">
        <v>29</v>
      </c>
      <c r="J1065" t="s">
        <v>268</v>
      </c>
      <c r="K1065" t="s">
        <v>1430</v>
      </c>
    </row>
    <row r="1066" spans="1:11" x14ac:dyDescent="0.25">
      <c r="A1066" s="1">
        <v>2961</v>
      </c>
      <c r="B1066">
        <v>136</v>
      </c>
      <c r="C1066" t="s">
        <v>25</v>
      </c>
      <c r="D1066">
        <v>2016</v>
      </c>
      <c r="E1066" t="s">
        <v>2240</v>
      </c>
      <c r="F1066" t="s">
        <v>2241</v>
      </c>
      <c r="G1066" t="s">
        <v>2242</v>
      </c>
      <c r="H1066" t="s">
        <v>14</v>
      </c>
      <c r="I1066" t="s">
        <v>29</v>
      </c>
      <c r="J1066" t="s">
        <v>16</v>
      </c>
      <c r="K1066" t="s">
        <v>17</v>
      </c>
    </row>
    <row r="1067" spans="1:11" x14ac:dyDescent="0.25">
      <c r="A1067" s="1">
        <v>2962</v>
      </c>
      <c r="B1067">
        <v>431</v>
      </c>
      <c r="C1067" t="s">
        <v>25</v>
      </c>
      <c r="D1067">
        <v>2015</v>
      </c>
      <c r="E1067" t="s">
        <v>2243</v>
      </c>
      <c r="F1067" t="s">
        <v>2244</v>
      </c>
      <c r="G1067" t="s">
        <v>2245</v>
      </c>
      <c r="H1067" t="s">
        <v>51</v>
      </c>
      <c r="I1067" t="s">
        <v>29</v>
      </c>
      <c r="J1067" t="s">
        <v>16</v>
      </c>
      <c r="K1067" t="s">
        <v>17</v>
      </c>
    </row>
    <row r="1068" spans="1:11" x14ac:dyDescent="0.25">
      <c r="A1068" s="1">
        <v>2963</v>
      </c>
      <c r="B1068">
        <v>279</v>
      </c>
      <c r="C1068" t="s">
        <v>25</v>
      </c>
      <c r="D1068">
        <v>2015</v>
      </c>
      <c r="E1068" t="s">
        <v>2246</v>
      </c>
      <c r="F1068" t="s">
        <v>2247</v>
      </c>
      <c r="G1068" t="s">
        <v>2248</v>
      </c>
      <c r="H1068" t="s">
        <v>51</v>
      </c>
      <c r="I1068" t="s">
        <v>29</v>
      </c>
      <c r="J1068" t="s">
        <v>16</v>
      </c>
      <c r="K1068" t="s">
        <v>17</v>
      </c>
    </row>
    <row r="1069" spans="1:11" x14ac:dyDescent="0.25">
      <c r="A1069" s="1">
        <v>2966</v>
      </c>
      <c r="B1069">
        <v>62</v>
      </c>
      <c r="C1069" t="s">
        <v>25</v>
      </c>
      <c r="D1069">
        <v>2016</v>
      </c>
      <c r="E1069" t="s">
        <v>2249</v>
      </c>
      <c r="F1069" t="s">
        <v>2250</v>
      </c>
      <c r="G1069" t="s">
        <v>340</v>
      </c>
      <c r="H1069" t="s">
        <v>14</v>
      </c>
      <c r="I1069" t="s">
        <v>29</v>
      </c>
      <c r="J1069" t="s">
        <v>16</v>
      </c>
      <c r="K1069" t="s">
        <v>17</v>
      </c>
    </row>
    <row r="1070" spans="1:11" x14ac:dyDescent="0.25">
      <c r="A1070" s="1">
        <v>2967</v>
      </c>
      <c r="B1070">
        <v>391</v>
      </c>
      <c r="C1070" t="s">
        <v>25</v>
      </c>
      <c r="D1070">
        <v>2016</v>
      </c>
      <c r="E1070" t="s">
        <v>2251</v>
      </c>
      <c r="F1070" t="s">
        <v>2252</v>
      </c>
      <c r="H1070" t="s">
        <v>14</v>
      </c>
      <c r="I1070" t="s">
        <v>29</v>
      </c>
      <c r="J1070" t="s">
        <v>16</v>
      </c>
      <c r="K1070" t="s">
        <v>17</v>
      </c>
    </row>
    <row r="1071" spans="1:11" x14ac:dyDescent="0.25">
      <c r="A1071" s="1">
        <v>2968</v>
      </c>
      <c r="B1071">
        <v>242</v>
      </c>
      <c r="C1071" t="s">
        <v>25</v>
      </c>
      <c r="D1071">
        <v>2017</v>
      </c>
      <c r="E1071" t="s">
        <v>2253</v>
      </c>
      <c r="F1071" t="s">
        <v>2254</v>
      </c>
      <c r="G1071" t="s">
        <v>2255</v>
      </c>
      <c r="H1071" t="s">
        <v>14</v>
      </c>
      <c r="I1071" t="s">
        <v>29</v>
      </c>
      <c r="J1071" t="s">
        <v>16</v>
      </c>
      <c r="K1071" t="s">
        <v>17</v>
      </c>
    </row>
    <row r="1072" spans="1:11" x14ac:dyDescent="0.25">
      <c r="A1072" s="1">
        <v>2969</v>
      </c>
      <c r="B1072">
        <v>43</v>
      </c>
      <c r="C1072" t="s">
        <v>25</v>
      </c>
      <c r="D1072">
        <v>2016</v>
      </c>
      <c r="E1072" t="s">
        <v>2256</v>
      </c>
      <c r="F1072" t="s">
        <v>2257</v>
      </c>
      <c r="G1072" t="s">
        <v>2258</v>
      </c>
      <c r="H1072" t="s">
        <v>14</v>
      </c>
      <c r="I1072" t="s">
        <v>29</v>
      </c>
      <c r="J1072" t="s">
        <v>16</v>
      </c>
      <c r="K1072" t="s">
        <v>17</v>
      </c>
    </row>
    <row r="1073" spans="1:11" x14ac:dyDescent="0.25">
      <c r="A1073" s="1">
        <v>2971</v>
      </c>
      <c r="B1073">
        <v>423</v>
      </c>
      <c r="C1073" t="s">
        <v>25</v>
      </c>
      <c r="D1073">
        <v>2014</v>
      </c>
      <c r="E1073" t="s">
        <v>2259</v>
      </c>
      <c r="F1073" t="s">
        <v>2260</v>
      </c>
      <c r="G1073" t="s">
        <v>2261</v>
      </c>
      <c r="H1073" t="s">
        <v>14</v>
      </c>
      <c r="I1073" t="s">
        <v>29</v>
      </c>
      <c r="J1073" t="s">
        <v>16</v>
      </c>
      <c r="K1073" t="s">
        <v>17</v>
      </c>
    </row>
    <row r="1074" spans="1:11" x14ac:dyDescent="0.25">
      <c r="A1074" s="1">
        <v>2973</v>
      </c>
      <c r="B1074">
        <v>46</v>
      </c>
      <c r="C1074" t="s">
        <v>25</v>
      </c>
      <c r="D1074">
        <v>2016</v>
      </c>
      <c r="E1074" t="s">
        <v>2262</v>
      </c>
      <c r="F1074" t="s">
        <v>2263</v>
      </c>
      <c r="G1074" t="s">
        <v>2264</v>
      </c>
      <c r="H1074" t="s">
        <v>51</v>
      </c>
      <c r="I1074" t="s">
        <v>29</v>
      </c>
      <c r="J1074" t="s">
        <v>16</v>
      </c>
      <c r="K1074" t="s">
        <v>17</v>
      </c>
    </row>
    <row r="1075" spans="1:11" x14ac:dyDescent="0.25">
      <c r="A1075" s="1">
        <v>2974</v>
      </c>
      <c r="B1075">
        <v>207</v>
      </c>
      <c r="C1075" t="s">
        <v>25</v>
      </c>
      <c r="D1075">
        <v>2016</v>
      </c>
      <c r="E1075" t="s">
        <v>2265</v>
      </c>
      <c r="F1075" t="s">
        <v>2266</v>
      </c>
      <c r="G1075" t="s">
        <v>2266</v>
      </c>
      <c r="H1075" t="s">
        <v>14</v>
      </c>
      <c r="I1075" t="s">
        <v>29</v>
      </c>
      <c r="J1075" t="s">
        <v>16</v>
      </c>
      <c r="K1075" t="s">
        <v>17</v>
      </c>
    </row>
    <row r="1076" spans="1:11" x14ac:dyDescent="0.25">
      <c r="A1076" s="1">
        <v>2975</v>
      </c>
      <c r="B1076">
        <v>443</v>
      </c>
      <c r="C1076" t="s">
        <v>25</v>
      </c>
      <c r="D1076">
        <v>2014</v>
      </c>
      <c r="E1076" t="s">
        <v>2267</v>
      </c>
      <c r="F1076" t="s">
        <v>2268</v>
      </c>
      <c r="G1076" t="s">
        <v>2269</v>
      </c>
      <c r="H1076" t="s">
        <v>51</v>
      </c>
      <c r="I1076" t="s">
        <v>29</v>
      </c>
      <c r="J1076" t="s">
        <v>16</v>
      </c>
    </row>
    <row r="1077" spans="1:11" x14ac:dyDescent="0.25">
      <c r="A1077" s="1">
        <v>2977</v>
      </c>
      <c r="B1077">
        <v>116</v>
      </c>
      <c r="C1077" t="s">
        <v>25</v>
      </c>
      <c r="D1077">
        <v>2015</v>
      </c>
      <c r="E1077" t="s">
        <v>2270</v>
      </c>
      <c r="F1077" t="s">
        <v>2271</v>
      </c>
      <c r="G1077" t="s">
        <v>2272</v>
      </c>
      <c r="H1077" t="s">
        <v>14</v>
      </c>
      <c r="I1077" t="s">
        <v>29</v>
      </c>
      <c r="J1077" t="s">
        <v>16</v>
      </c>
      <c r="K1077" t="s">
        <v>17</v>
      </c>
    </row>
    <row r="1078" spans="1:11" x14ac:dyDescent="0.25">
      <c r="A1078" s="1">
        <v>2978</v>
      </c>
      <c r="B1078">
        <v>450</v>
      </c>
      <c r="C1078" t="s">
        <v>25</v>
      </c>
      <c r="D1078">
        <v>2014</v>
      </c>
      <c r="E1078" t="s">
        <v>2273</v>
      </c>
      <c r="F1078" t="s">
        <v>892</v>
      </c>
      <c r="G1078" t="s">
        <v>2274</v>
      </c>
      <c r="H1078" t="s">
        <v>14</v>
      </c>
      <c r="I1078" t="s">
        <v>29</v>
      </c>
      <c r="J1078" t="s">
        <v>16</v>
      </c>
      <c r="K1078" t="s">
        <v>17</v>
      </c>
    </row>
    <row r="1079" spans="1:11" x14ac:dyDescent="0.25">
      <c r="A1079" s="1">
        <v>2979</v>
      </c>
      <c r="B1079">
        <v>6434</v>
      </c>
      <c r="C1079" t="s">
        <v>18</v>
      </c>
      <c r="D1079">
        <v>2024</v>
      </c>
      <c r="E1079" t="s">
        <v>2275</v>
      </c>
      <c r="F1079" t="s">
        <v>2276</v>
      </c>
      <c r="H1079" t="s">
        <v>51</v>
      </c>
      <c r="I1079" t="s">
        <v>29</v>
      </c>
      <c r="J1079" t="s">
        <v>16</v>
      </c>
      <c r="K1079" t="s">
        <v>61</v>
      </c>
    </row>
    <row r="1080" spans="1:11" x14ac:dyDescent="0.25">
      <c r="A1080" s="1">
        <v>2982</v>
      </c>
      <c r="B1080">
        <v>415</v>
      </c>
      <c r="C1080" t="s">
        <v>25</v>
      </c>
      <c r="D1080">
        <v>2017</v>
      </c>
      <c r="E1080" t="s">
        <v>2277</v>
      </c>
      <c r="F1080" t="s">
        <v>1041</v>
      </c>
      <c r="G1080" t="s">
        <v>2278</v>
      </c>
      <c r="H1080" t="s">
        <v>14</v>
      </c>
      <c r="I1080" t="s">
        <v>29</v>
      </c>
      <c r="J1080" t="s">
        <v>16</v>
      </c>
      <c r="K1080" t="s">
        <v>17</v>
      </c>
    </row>
    <row r="1081" spans="1:11" x14ac:dyDescent="0.25">
      <c r="A1081" s="1">
        <v>2984</v>
      </c>
      <c r="B1081">
        <v>272</v>
      </c>
      <c r="C1081" t="s">
        <v>25</v>
      </c>
      <c r="D1081">
        <v>2017</v>
      </c>
      <c r="E1081" t="s">
        <v>2279</v>
      </c>
      <c r="F1081" t="s">
        <v>2280</v>
      </c>
      <c r="G1081" t="s">
        <v>2281</v>
      </c>
      <c r="H1081" t="s">
        <v>14</v>
      </c>
      <c r="I1081" t="s">
        <v>29</v>
      </c>
      <c r="J1081" t="s">
        <v>16</v>
      </c>
      <c r="K1081" t="s">
        <v>17</v>
      </c>
    </row>
    <row r="1082" spans="1:11" x14ac:dyDescent="0.25">
      <c r="A1082" s="1">
        <v>2985</v>
      </c>
      <c r="B1082">
        <v>416</v>
      </c>
      <c r="C1082" t="s">
        <v>25</v>
      </c>
      <c r="D1082">
        <v>2017</v>
      </c>
      <c r="E1082" t="s">
        <v>2282</v>
      </c>
      <c r="F1082" t="s">
        <v>2283</v>
      </c>
      <c r="G1082" t="s">
        <v>2284</v>
      </c>
      <c r="H1082" t="s">
        <v>51</v>
      </c>
      <c r="I1082" t="s">
        <v>29</v>
      </c>
      <c r="J1082" t="s">
        <v>16</v>
      </c>
      <c r="K1082" t="s">
        <v>17</v>
      </c>
    </row>
    <row r="1083" spans="1:11" x14ac:dyDescent="0.25">
      <c r="A1083" s="1">
        <v>2986</v>
      </c>
      <c r="B1083">
        <v>430</v>
      </c>
      <c r="C1083" t="s">
        <v>25</v>
      </c>
      <c r="D1083">
        <v>2014</v>
      </c>
      <c r="E1083" t="s">
        <v>2285</v>
      </c>
      <c r="F1083" t="s">
        <v>2286</v>
      </c>
      <c r="G1083" t="s">
        <v>2287</v>
      </c>
      <c r="H1083" t="s">
        <v>14</v>
      </c>
      <c r="I1083" t="s">
        <v>29</v>
      </c>
      <c r="J1083" t="s">
        <v>16</v>
      </c>
      <c r="K1083" t="s">
        <v>17</v>
      </c>
    </row>
    <row r="1084" spans="1:11" x14ac:dyDescent="0.25">
      <c r="A1084" s="1">
        <v>2988</v>
      </c>
      <c r="B1084">
        <v>101</v>
      </c>
      <c r="C1084" t="s">
        <v>25</v>
      </c>
      <c r="D1084">
        <v>2016</v>
      </c>
      <c r="E1084" t="s">
        <v>2288</v>
      </c>
      <c r="F1084" t="s">
        <v>2289</v>
      </c>
      <c r="G1084" t="s">
        <v>2290</v>
      </c>
      <c r="H1084" t="s">
        <v>51</v>
      </c>
      <c r="I1084" t="s">
        <v>29</v>
      </c>
      <c r="J1084" t="s">
        <v>16</v>
      </c>
      <c r="K1084" t="s">
        <v>17</v>
      </c>
    </row>
    <row r="1085" spans="1:11" x14ac:dyDescent="0.25">
      <c r="A1085" s="1">
        <v>2989</v>
      </c>
      <c r="B1085">
        <v>218</v>
      </c>
      <c r="C1085" t="s">
        <v>25</v>
      </c>
      <c r="D1085">
        <v>2015</v>
      </c>
      <c r="E1085" t="s">
        <v>2291</v>
      </c>
      <c r="F1085" t="s">
        <v>342</v>
      </c>
      <c r="G1085" t="s">
        <v>2292</v>
      </c>
      <c r="H1085" t="s">
        <v>14</v>
      </c>
      <c r="I1085" t="s">
        <v>29</v>
      </c>
      <c r="J1085" t="s">
        <v>16</v>
      </c>
      <c r="K1085" t="s">
        <v>17</v>
      </c>
    </row>
    <row r="1086" spans="1:11" x14ac:dyDescent="0.25">
      <c r="A1086" s="1">
        <v>2990</v>
      </c>
      <c r="B1086">
        <v>247</v>
      </c>
      <c r="C1086" t="s">
        <v>25</v>
      </c>
      <c r="D1086">
        <v>2017</v>
      </c>
      <c r="E1086" t="s">
        <v>2293</v>
      </c>
      <c r="F1086" t="s">
        <v>872</v>
      </c>
      <c r="G1086" t="s">
        <v>2294</v>
      </c>
      <c r="H1086" t="s">
        <v>51</v>
      </c>
      <c r="I1086" t="s">
        <v>29</v>
      </c>
      <c r="J1086" t="s">
        <v>16</v>
      </c>
      <c r="K1086" t="s">
        <v>17</v>
      </c>
    </row>
    <row r="1087" spans="1:11" x14ac:dyDescent="0.25">
      <c r="A1087" s="1">
        <v>2991</v>
      </c>
      <c r="B1087">
        <v>412</v>
      </c>
      <c r="C1087" t="s">
        <v>25</v>
      </c>
      <c r="D1087">
        <v>2014</v>
      </c>
      <c r="E1087" t="s">
        <v>2295</v>
      </c>
      <c r="F1087" t="s">
        <v>2296</v>
      </c>
      <c r="G1087" t="s">
        <v>2297</v>
      </c>
      <c r="H1087" t="s">
        <v>51</v>
      </c>
      <c r="I1087" t="s">
        <v>29</v>
      </c>
      <c r="J1087" t="s">
        <v>16</v>
      </c>
      <c r="K1087" t="s">
        <v>17</v>
      </c>
    </row>
    <row r="1088" spans="1:11" x14ac:dyDescent="0.25">
      <c r="A1088" s="1">
        <v>2992</v>
      </c>
      <c r="B1088">
        <v>54</v>
      </c>
      <c r="C1088" t="s">
        <v>25</v>
      </c>
      <c r="D1088">
        <v>2016</v>
      </c>
      <c r="E1088" t="s">
        <v>2298</v>
      </c>
      <c r="F1088" t="s">
        <v>2299</v>
      </c>
      <c r="G1088" t="s">
        <v>2300</v>
      </c>
      <c r="H1088" t="s">
        <v>14</v>
      </c>
      <c r="I1088" t="s">
        <v>29</v>
      </c>
      <c r="J1088" t="s">
        <v>16</v>
      </c>
      <c r="K1088" t="s">
        <v>17</v>
      </c>
    </row>
    <row r="1089" spans="1:11" x14ac:dyDescent="0.25">
      <c r="A1089" s="1">
        <v>2993</v>
      </c>
      <c r="B1089">
        <v>157</v>
      </c>
      <c r="C1089" t="s">
        <v>25</v>
      </c>
      <c r="D1089">
        <v>2016</v>
      </c>
      <c r="E1089" t="s">
        <v>2301</v>
      </c>
      <c r="F1089" t="s">
        <v>2217</v>
      </c>
      <c r="G1089" t="s">
        <v>2302</v>
      </c>
      <c r="H1089" t="s">
        <v>14</v>
      </c>
      <c r="I1089" t="s">
        <v>29</v>
      </c>
      <c r="J1089" t="s">
        <v>16</v>
      </c>
      <c r="K1089" t="s">
        <v>17</v>
      </c>
    </row>
    <row r="1090" spans="1:11" x14ac:dyDescent="0.25">
      <c r="A1090" s="1">
        <v>2994</v>
      </c>
      <c r="B1090">
        <v>42</v>
      </c>
      <c r="C1090" t="s">
        <v>25</v>
      </c>
      <c r="D1090">
        <v>2015</v>
      </c>
      <c r="E1090" t="s">
        <v>2303</v>
      </c>
      <c r="F1090" t="s">
        <v>2304</v>
      </c>
      <c r="H1090" t="s">
        <v>51</v>
      </c>
      <c r="I1090" t="s">
        <v>29</v>
      </c>
      <c r="J1090" t="s">
        <v>16</v>
      </c>
      <c r="K1090" t="s">
        <v>17</v>
      </c>
    </row>
    <row r="1091" spans="1:11" x14ac:dyDescent="0.25">
      <c r="A1091" s="1">
        <v>2995</v>
      </c>
      <c r="B1091">
        <v>257</v>
      </c>
      <c r="C1091" t="s">
        <v>25</v>
      </c>
      <c r="D1091">
        <v>2017</v>
      </c>
      <c r="E1091" t="s">
        <v>2305</v>
      </c>
      <c r="F1091" t="s">
        <v>2306</v>
      </c>
      <c r="G1091" t="s">
        <v>2307</v>
      </c>
      <c r="H1091" t="s">
        <v>14</v>
      </c>
      <c r="I1091" t="s">
        <v>29</v>
      </c>
      <c r="J1091" t="s">
        <v>104</v>
      </c>
      <c r="K1091" t="s">
        <v>119</v>
      </c>
    </row>
    <row r="1092" spans="1:11" x14ac:dyDescent="0.25">
      <c r="A1092" s="1">
        <v>2997</v>
      </c>
      <c r="B1092">
        <v>5895</v>
      </c>
      <c r="C1092" t="s">
        <v>18</v>
      </c>
      <c r="D1092">
        <v>2023</v>
      </c>
      <c r="E1092" t="s">
        <v>2308</v>
      </c>
      <c r="F1092" t="s">
        <v>2309</v>
      </c>
      <c r="H1092" t="s">
        <v>51</v>
      </c>
      <c r="I1092" t="s">
        <v>29</v>
      </c>
      <c r="J1092" t="s">
        <v>16</v>
      </c>
      <c r="K1092" t="s">
        <v>61</v>
      </c>
    </row>
    <row r="1093" spans="1:11" x14ac:dyDescent="0.25">
      <c r="A1093" s="1">
        <v>2999</v>
      </c>
      <c r="B1093">
        <v>107</v>
      </c>
      <c r="C1093" t="s">
        <v>25</v>
      </c>
      <c r="D1093">
        <v>2016</v>
      </c>
      <c r="E1093" t="s">
        <v>2310</v>
      </c>
      <c r="F1093" t="s">
        <v>2311</v>
      </c>
      <c r="G1093" t="s">
        <v>2312</v>
      </c>
      <c r="H1093" t="s">
        <v>14</v>
      </c>
      <c r="I1093" t="s">
        <v>29</v>
      </c>
      <c r="J1093" t="s">
        <v>16</v>
      </c>
      <c r="K1093" t="s">
        <v>17</v>
      </c>
    </row>
    <row r="1094" spans="1:11" x14ac:dyDescent="0.25">
      <c r="A1094" s="1">
        <v>3001</v>
      </c>
      <c r="B1094">
        <v>360</v>
      </c>
      <c r="C1094" t="s">
        <v>25</v>
      </c>
      <c r="D1094">
        <v>2016</v>
      </c>
      <c r="E1094" t="s">
        <v>2313</v>
      </c>
      <c r="F1094" t="s">
        <v>2314</v>
      </c>
      <c r="G1094" t="s">
        <v>2315</v>
      </c>
      <c r="H1094" t="s">
        <v>14</v>
      </c>
      <c r="I1094" t="s">
        <v>29</v>
      </c>
      <c r="J1094" t="s">
        <v>16</v>
      </c>
      <c r="K1094" t="s">
        <v>17</v>
      </c>
    </row>
    <row r="1095" spans="1:11" x14ac:dyDescent="0.25">
      <c r="A1095" s="1">
        <v>3002</v>
      </c>
      <c r="B1095">
        <v>392</v>
      </c>
      <c r="C1095" t="s">
        <v>25</v>
      </c>
      <c r="D1095">
        <v>2016</v>
      </c>
      <c r="E1095" t="s">
        <v>2316</v>
      </c>
      <c r="F1095" t="s">
        <v>2317</v>
      </c>
      <c r="G1095" t="s">
        <v>2318</v>
      </c>
      <c r="H1095" t="s">
        <v>51</v>
      </c>
      <c r="I1095" t="s">
        <v>29</v>
      </c>
      <c r="J1095" t="s">
        <v>104</v>
      </c>
      <c r="K1095" t="s">
        <v>119</v>
      </c>
    </row>
    <row r="1096" spans="1:11" x14ac:dyDescent="0.25">
      <c r="A1096" s="1">
        <v>3003</v>
      </c>
      <c r="B1096">
        <v>99</v>
      </c>
      <c r="C1096" t="s">
        <v>25</v>
      </c>
      <c r="D1096">
        <v>2015</v>
      </c>
      <c r="E1096" t="s">
        <v>2319</v>
      </c>
      <c r="F1096" t="s">
        <v>2320</v>
      </c>
      <c r="G1096" t="s">
        <v>2321</v>
      </c>
      <c r="H1096" t="s">
        <v>51</v>
      </c>
      <c r="I1096" t="s">
        <v>29</v>
      </c>
      <c r="J1096" t="s">
        <v>16</v>
      </c>
      <c r="K1096" t="s">
        <v>17</v>
      </c>
    </row>
    <row r="1097" spans="1:11" x14ac:dyDescent="0.25">
      <c r="A1097" s="1">
        <v>3004</v>
      </c>
      <c r="B1097">
        <v>168</v>
      </c>
      <c r="C1097" t="s">
        <v>25</v>
      </c>
      <c r="D1097">
        <v>2016</v>
      </c>
      <c r="E1097" t="s">
        <v>2322</v>
      </c>
      <c r="F1097" t="s">
        <v>2323</v>
      </c>
      <c r="G1097" t="s">
        <v>2324</v>
      </c>
      <c r="H1097" t="s">
        <v>14</v>
      </c>
      <c r="I1097" t="s">
        <v>29</v>
      </c>
      <c r="J1097" t="s">
        <v>16</v>
      </c>
    </row>
    <row r="1098" spans="1:11" x14ac:dyDescent="0.25">
      <c r="A1098" s="1">
        <v>3005</v>
      </c>
      <c r="B1098">
        <v>249</v>
      </c>
      <c r="C1098" t="s">
        <v>25</v>
      </c>
      <c r="D1098">
        <v>2017</v>
      </c>
      <c r="E1098" t="s">
        <v>2325</v>
      </c>
      <c r="F1098" t="s">
        <v>2326</v>
      </c>
      <c r="G1098" t="s">
        <v>2327</v>
      </c>
      <c r="H1098" t="s">
        <v>14</v>
      </c>
      <c r="I1098" t="s">
        <v>29</v>
      </c>
      <c r="J1098" t="s">
        <v>16</v>
      </c>
      <c r="K1098" t="s">
        <v>17</v>
      </c>
    </row>
    <row r="1099" spans="1:11" x14ac:dyDescent="0.25">
      <c r="A1099" s="1">
        <v>3008</v>
      </c>
      <c r="B1099">
        <v>27</v>
      </c>
      <c r="C1099" t="s">
        <v>25</v>
      </c>
      <c r="D1099">
        <v>2016</v>
      </c>
      <c r="E1099" t="s">
        <v>2328</v>
      </c>
      <c r="F1099" t="s">
        <v>2211</v>
      </c>
      <c r="G1099" t="s">
        <v>2329</v>
      </c>
      <c r="H1099" t="s">
        <v>14</v>
      </c>
      <c r="I1099" t="s">
        <v>29</v>
      </c>
      <c r="J1099" t="s">
        <v>16</v>
      </c>
      <c r="K1099" t="s">
        <v>17</v>
      </c>
    </row>
    <row r="1100" spans="1:11" x14ac:dyDescent="0.25">
      <c r="A1100" s="1">
        <v>3009</v>
      </c>
      <c r="B1100">
        <v>14</v>
      </c>
      <c r="C1100" t="s">
        <v>25</v>
      </c>
      <c r="D1100">
        <v>2016</v>
      </c>
      <c r="E1100" t="s">
        <v>2330</v>
      </c>
      <c r="F1100" t="s">
        <v>2331</v>
      </c>
      <c r="G1100" t="s">
        <v>2332</v>
      </c>
      <c r="H1100" t="s">
        <v>14</v>
      </c>
      <c r="I1100" t="s">
        <v>29</v>
      </c>
      <c r="J1100" t="s">
        <v>16</v>
      </c>
      <c r="K1100" t="s">
        <v>17</v>
      </c>
    </row>
    <row r="1101" spans="1:11" x14ac:dyDescent="0.25">
      <c r="A1101" s="1">
        <v>3010</v>
      </c>
      <c r="B1101">
        <v>57</v>
      </c>
      <c r="C1101" t="s">
        <v>25</v>
      </c>
      <c r="D1101">
        <v>2014</v>
      </c>
      <c r="E1101" t="s">
        <v>2333</v>
      </c>
      <c r="F1101" t="s">
        <v>2334</v>
      </c>
      <c r="G1101" t="s">
        <v>2335</v>
      </c>
      <c r="H1101" t="s">
        <v>14</v>
      </c>
      <c r="I1101" t="s">
        <v>29</v>
      </c>
      <c r="J1101" t="s">
        <v>16</v>
      </c>
      <c r="K1101" t="s">
        <v>17</v>
      </c>
    </row>
    <row r="1102" spans="1:11" x14ac:dyDescent="0.25">
      <c r="A1102" s="1">
        <v>3011</v>
      </c>
      <c r="B1102">
        <v>59</v>
      </c>
      <c r="C1102" t="s">
        <v>25</v>
      </c>
      <c r="D1102">
        <v>2016</v>
      </c>
      <c r="E1102" t="s">
        <v>2336</v>
      </c>
      <c r="F1102" t="s">
        <v>2337</v>
      </c>
      <c r="G1102" t="s">
        <v>2338</v>
      </c>
      <c r="H1102" t="s">
        <v>14</v>
      </c>
      <c r="I1102" t="s">
        <v>29</v>
      </c>
      <c r="J1102" t="s">
        <v>16</v>
      </c>
      <c r="K1102" t="s">
        <v>17</v>
      </c>
    </row>
    <row r="1103" spans="1:11" x14ac:dyDescent="0.25">
      <c r="A1103" s="1">
        <v>3012</v>
      </c>
      <c r="B1103">
        <v>135</v>
      </c>
      <c r="C1103" t="s">
        <v>25</v>
      </c>
      <c r="D1103">
        <v>2016</v>
      </c>
      <c r="E1103" t="s">
        <v>2339</v>
      </c>
      <c r="F1103" t="s">
        <v>351</v>
      </c>
      <c r="G1103" t="s">
        <v>2340</v>
      </c>
      <c r="H1103" t="s">
        <v>14</v>
      </c>
      <c r="I1103" t="s">
        <v>29</v>
      </c>
      <c r="J1103" t="s">
        <v>104</v>
      </c>
      <c r="K1103" t="s">
        <v>119</v>
      </c>
    </row>
    <row r="1104" spans="1:11" x14ac:dyDescent="0.25">
      <c r="A1104" s="1">
        <v>3014</v>
      </c>
      <c r="B1104">
        <v>77</v>
      </c>
      <c r="C1104" t="s">
        <v>25</v>
      </c>
      <c r="D1104">
        <v>2016</v>
      </c>
      <c r="E1104" t="s">
        <v>2341</v>
      </c>
      <c r="F1104" t="s">
        <v>2342</v>
      </c>
      <c r="G1104" t="s">
        <v>2343</v>
      </c>
      <c r="H1104" t="s">
        <v>51</v>
      </c>
      <c r="I1104" t="s">
        <v>29</v>
      </c>
      <c r="J1104" t="s">
        <v>16</v>
      </c>
      <c r="K1104" t="s">
        <v>17</v>
      </c>
    </row>
    <row r="1105" spans="1:11" x14ac:dyDescent="0.25">
      <c r="A1105" s="1">
        <v>3017</v>
      </c>
      <c r="B1105">
        <v>171</v>
      </c>
      <c r="C1105" t="s">
        <v>25</v>
      </c>
      <c r="D1105">
        <v>2016</v>
      </c>
      <c r="E1105" t="s">
        <v>2344</v>
      </c>
      <c r="F1105" t="s">
        <v>2268</v>
      </c>
      <c r="G1105" t="s">
        <v>2345</v>
      </c>
      <c r="H1105" t="s">
        <v>51</v>
      </c>
      <c r="I1105" t="s">
        <v>29</v>
      </c>
      <c r="J1105" t="s">
        <v>79</v>
      </c>
      <c r="K1105" t="s">
        <v>80</v>
      </c>
    </row>
    <row r="1106" spans="1:11" x14ac:dyDescent="0.25">
      <c r="A1106" s="1">
        <v>3018</v>
      </c>
      <c r="B1106">
        <v>370</v>
      </c>
      <c r="C1106" t="s">
        <v>25</v>
      </c>
      <c r="D1106">
        <v>2015</v>
      </c>
      <c r="E1106" t="s">
        <v>2346</v>
      </c>
      <c r="F1106" t="s">
        <v>2347</v>
      </c>
      <c r="H1106" t="s">
        <v>51</v>
      </c>
      <c r="I1106" t="s">
        <v>29</v>
      </c>
      <c r="J1106" t="s">
        <v>104</v>
      </c>
      <c r="K1106" t="s">
        <v>119</v>
      </c>
    </row>
    <row r="1107" spans="1:11" x14ac:dyDescent="0.25">
      <c r="A1107" s="1">
        <v>3019</v>
      </c>
      <c r="B1107">
        <v>422</v>
      </c>
      <c r="C1107" t="s">
        <v>25</v>
      </c>
      <c r="D1107">
        <v>2014</v>
      </c>
      <c r="E1107" t="s">
        <v>2348</v>
      </c>
      <c r="F1107" t="s">
        <v>2349</v>
      </c>
      <c r="G1107" t="s">
        <v>2350</v>
      </c>
      <c r="H1107" t="s">
        <v>14</v>
      </c>
      <c r="I1107" t="s">
        <v>29</v>
      </c>
      <c r="J1107" t="s">
        <v>16</v>
      </c>
      <c r="K1107" t="s">
        <v>17</v>
      </c>
    </row>
    <row r="1108" spans="1:11" x14ac:dyDescent="0.25">
      <c r="A1108" s="1">
        <v>3020</v>
      </c>
      <c r="B1108">
        <v>274</v>
      </c>
      <c r="C1108" t="s">
        <v>25</v>
      </c>
      <c r="D1108">
        <v>2017</v>
      </c>
      <c r="E1108" t="s">
        <v>2351</v>
      </c>
      <c r="F1108" t="s">
        <v>2352</v>
      </c>
      <c r="G1108" t="s">
        <v>2353</v>
      </c>
      <c r="H1108" t="s">
        <v>14</v>
      </c>
      <c r="I1108" t="s">
        <v>29</v>
      </c>
      <c r="J1108" t="s">
        <v>16</v>
      </c>
      <c r="K1108" t="s">
        <v>1787</v>
      </c>
    </row>
    <row r="1109" spans="1:11" x14ac:dyDescent="0.25">
      <c r="A1109" s="1">
        <v>3021</v>
      </c>
      <c r="B1109">
        <v>337</v>
      </c>
      <c r="C1109" t="s">
        <v>25</v>
      </c>
      <c r="D1109">
        <v>2014</v>
      </c>
      <c r="E1109" t="s">
        <v>2354</v>
      </c>
      <c r="F1109" t="s">
        <v>2065</v>
      </c>
      <c r="G1109" t="s">
        <v>2355</v>
      </c>
      <c r="H1109" t="s">
        <v>14</v>
      </c>
      <c r="I1109" t="s">
        <v>29</v>
      </c>
      <c r="J1109" t="s">
        <v>16</v>
      </c>
      <c r="K1109" t="s">
        <v>17</v>
      </c>
    </row>
    <row r="1110" spans="1:11" x14ac:dyDescent="0.25">
      <c r="A1110" s="1">
        <v>3022</v>
      </c>
      <c r="B1110">
        <v>458</v>
      </c>
      <c r="C1110" t="s">
        <v>25</v>
      </c>
      <c r="D1110">
        <v>2016</v>
      </c>
      <c r="E1110" t="s">
        <v>2356</v>
      </c>
      <c r="F1110" t="s">
        <v>2357</v>
      </c>
      <c r="H1110" t="s">
        <v>51</v>
      </c>
      <c r="I1110" t="s">
        <v>29</v>
      </c>
      <c r="J1110" t="s">
        <v>16</v>
      </c>
      <c r="K1110" t="s">
        <v>17</v>
      </c>
    </row>
    <row r="1111" spans="1:11" x14ac:dyDescent="0.25">
      <c r="A1111" s="1">
        <v>3024</v>
      </c>
      <c r="B1111">
        <v>147</v>
      </c>
      <c r="C1111" t="s">
        <v>25</v>
      </c>
      <c r="D1111">
        <v>2016</v>
      </c>
      <c r="E1111" t="s">
        <v>2358</v>
      </c>
      <c r="F1111" t="s">
        <v>2359</v>
      </c>
      <c r="G1111" t="s">
        <v>2360</v>
      </c>
      <c r="H1111" t="s">
        <v>51</v>
      </c>
      <c r="I1111" t="s">
        <v>29</v>
      </c>
      <c r="J1111" t="s">
        <v>16</v>
      </c>
      <c r="K1111" t="s">
        <v>17</v>
      </c>
    </row>
    <row r="1112" spans="1:11" x14ac:dyDescent="0.25">
      <c r="A1112" s="1">
        <v>3027</v>
      </c>
      <c r="B1112">
        <v>13</v>
      </c>
      <c r="C1112" t="s">
        <v>25</v>
      </c>
      <c r="D1112">
        <v>2015</v>
      </c>
      <c r="E1112" t="s">
        <v>2361</v>
      </c>
      <c r="F1112" t="s">
        <v>2362</v>
      </c>
      <c r="G1112" t="s">
        <v>2363</v>
      </c>
      <c r="H1112" t="s">
        <v>14</v>
      </c>
      <c r="I1112" t="s">
        <v>29</v>
      </c>
      <c r="J1112" t="s">
        <v>16</v>
      </c>
      <c r="K1112" t="s">
        <v>17</v>
      </c>
    </row>
    <row r="1113" spans="1:11" x14ac:dyDescent="0.25">
      <c r="A1113" s="1">
        <v>3028</v>
      </c>
      <c r="B1113">
        <v>387</v>
      </c>
      <c r="C1113" t="s">
        <v>25</v>
      </c>
      <c r="D1113">
        <v>2010</v>
      </c>
      <c r="E1113" t="s">
        <v>2364</v>
      </c>
      <c r="F1113" t="s">
        <v>2365</v>
      </c>
      <c r="G1113" t="s">
        <v>2366</v>
      </c>
      <c r="H1113" t="s">
        <v>14</v>
      </c>
      <c r="I1113" t="s">
        <v>29</v>
      </c>
      <c r="J1113" t="s">
        <v>16</v>
      </c>
      <c r="K1113" t="s">
        <v>17</v>
      </c>
    </row>
    <row r="1114" spans="1:11" x14ac:dyDescent="0.25">
      <c r="A1114" s="1">
        <v>3029</v>
      </c>
      <c r="B1114">
        <v>463</v>
      </c>
      <c r="C1114" t="s">
        <v>25</v>
      </c>
      <c r="D1114">
        <v>2016</v>
      </c>
      <c r="E1114" t="s">
        <v>2367</v>
      </c>
      <c r="F1114" t="s">
        <v>2368</v>
      </c>
      <c r="G1114" t="s">
        <v>2369</v>
      </c>
      <c r="H1114" t="s">
        <v>14</v>
      </c>
      <c r="I1114" t="s">
        <v>29</v>
      </c>
      <c r="J1114" t="s">
        <v>16</v>
      </c>
      <c r="K1114" t="s">
        <v>17</v>
      </c>
    </row>
    <row r="1115" spans="1:11" x14ac:dyDescent="0.25">
      <c r="A1115" s="1">
        <v>3030</v>
      </c>
      <c r="B1115">
        <v>470</v>
      </c>
      <c r="C1115" t="s">
        <v>25</v>
      </c>
      <c r="D1115">
        <v>2014</v>
      </c>
      <c r="E1115" t="s">
        <v>2370</v>
      </c>
      <c r="F1115" t="s">
        <v>2371</v>
      </c>
      <c r="G1115" t="s">
        <v>2372</v>
      </c>
      <c r="H1115" t="s">
        <v>14</v>
      </c>
      <c r="I1115" t="s">
        <v>29</v>
      </c>
      <c r="J1115" t="s">
        <v>16</v>
      </c>
      <c r="K1115" t="s">
        <v>17</v>
      </c>
    </row>
    <row r="1116" spans="1:11" x14ac:dyDescent="0.25">
      <c r="A1116" s="1">
        <v>3031</v>
      </c>
      <c r="B1116">
        <v>130</v>
      </c>
      <c r="C1116" t="s">
        <v>25</v>
      </c>
      <c r="D1116">
        <v>2015</v>
      </c>
      <c r="E1116" t="s">
        <v>2373</v>
      </c>
      <c r="F1116" t="s">
        <v>27</v>
      </c>
      <c r="G1116" t="s">
        <v>2374</v>
      </c>
      <c r="H1116" t="s">
        <v>14</v>
      </c>
      <c r="I1116" t="s">
        <v>29</v>
      </c>
      <c r="J1116" t="s">
        <v>16</v>
      </c>
      <c r="K1116" t="s">
        <v>17</v>
      </c>
    </row>
    <row r="1117" spans="1:11" x14ac:dyDescent="0.25">
      <c r="A1117" s="1">
        <v>3032</v>
      </c>
      <c r="B1117">
        <v>336</v>
      </c>
      <c r="C1117" t="s">
        <v>25</v>
      </c>
      <c r="D1117">
        <v>2014</v>
      </c>
      <c r="E1117" t="s">
        <v>1477</v>
      </c>
      <c r="F1117" t="s">
        <v>2375</v>
      </c>
      <c r="G1117" t="s">
        <v>2376</v>
      </c>
      <c r="H1117" t="s">
        <v>51</v>
      </c>
      <c r="I1117" t="s">
        <v>29</v>
      </c>
      <c r="J1117" t="s">
        <v>16</v>
      </c>
      <c r="K1117" t="s">
        <v>17</v>
      </c>
    </row>
    <row r="1118" spans="1:11" x14ac:dyDescent="0.25">
      <c r="A1118" s="1">
        <v>3033</v>
      </c>
      <c r="B1118">
        <v>20</v>
      </c>
      <c r="C1118" t="s">
        <v>25</v>
      </c>
      <c r="D1118">
        <v>2015</v>
      </c>
      <c r="E1118" t="s">
        <v>2377</v>
      </c>
      <c r="F1118" t="s">
        <v>1041</v>
      </c>
      <c r="G1118" t="s">
        <v>2378</v>
      </c>
      <c r="H1118" t="s">
        <v>14</v>
      </c>
      <c r="I1118" t="s">
        <v>29</v>
      </c>
      <c r="J1118" t="s">
        <v>16</v>
      </c>
      <c r="K1118" t="s">
        <v>17</v>
      </c>
    </row>
    <row r="1119" spans="1:11" x14ac:dyDescent="0.25">
      <c r="A1119" s="1">
        <v>3034</v>
      </c>
      <c r="B1119">
        <v>58</v>
      </c>
      <c r="C1119" t="s">
        <v>25</v>
      </c>
      <c r="D1119">
        <v>2016</v>
      </c>
      <c r="E1119" t="s">
        <v>2379</v>
      </c>
      <c r="F1119" t="s">
        <v>2380</v>
      </c>
      <c r="G1119" t="s">
        <v>2381</v>
      </c>
      <c r="H1119" t="s">
        <v>14</v>
      </c>
      <c r="I1119" t="s">
        <v>29</v>
      </c>
      <c r="J1119" t="s">
        <v>16</v>
      </c>
      <c r="K1119" t="s">
        <v>17</v>
      </c>
    </row>
    <row r="1120" spans="1:11" x14ac:dyDescent="0.25">
      <c r="A1120" s="1">
        <v>3035</v>
      </c>
      <c r="B1120">
        <v>111</v>
      </c>
      <c r="C1120" t="s">
        <v>25</v>
      </c>
      <c r="D1120">
        <v>2016</v>
      </c>
      <c r="E1120" t="s">
        <v>2382</v>
      </c>
      <c r="F1120" t="s">
        <v>2383</v>
      </c>
      <c r="G1120" t="s">
        <v>2384</v>
      </c>
      <c r="H1120" t="s">
        <v>14</v>
      </c>
      <c r="I1120" t="s">
        <v>29</v>
      </c>
      <c r="J1120" t="s">
        <v>16</v>
      </c>
      <c r="K1120" t="s">
        <v>17</v>
      </c>
    </row>
    <row r="1121" spans="1:11" x14ac:dyDescent="0.25">
      <c r="A1121" s="1">
        <v>3036</v>
      </c>
      <c r="B1121">
        <v>389</v>
      </c>
      <c r="C1121" t="s">
        <v>25</v>
      </c>
      <c r="D1121">
        <v>2015</v>
      </c>
      <c r="E1121" t="s">
        <v>2385</v>
      </c>
      <c r="F1121" t="s">
        <v>2386</v>
      </c>
      <c r="G1121" t="s">
        <v>2387</v>
      </c>
      <c r="H1121" t="s">
        <v>14</v>
      </c>
      <c r="I1121" t="s">
        <v>29</v>
      </c>
      <c r="J1121" t="s">
        <v>16</v>
      </c>
      <c r="K1121" t="s">
        <v>17</v>
      </c>
    </row>
    <row r="1122" spans="1:11" x14ac:dyDescent="0.25">
      <c r="A1122" s="1">
        <v>3037</v>
      </c>
      <c r="B1122">
        <v>138</v>
      </c>
      <c r="C1122" t="s">
        <v>25</v>
      </c>
      <c r="D1122">
        <v>2016</v>
      </c>
      <c r="E1122" t="s">
        <v>2388</v>
      </c>
      <c r="F1122" t="s">
        <v>2389</v>
      </c>
      <c r="G1122" t="s">
        <v>2390</v>
      </c>
      <c r="H1122" t="s">
        <v>14</v>
      </c>
      <c r="I1122" t="s">
        <v>29</v>
      </c>
      <c r="J1122" t="s">
        <v>16</v>
      </c>
      <c r="K1122" t="s">
        <v>17</v>
      </c>
    </row>
    <row r="1123" spans="1:11" x14ac:dyDescent="0.25">
      <c r="A1123" s="1">
        <v>3038</v>
      </c>
      <c r="B1123">
        <v>427</v>
      </c>
      <c r="C1123" t="s">
        <v>25</v>
      </c>
      <c r="D1123">
        <v>2014</v>
      </c>
      <c r="E1123" t="s">
        <v>2391</v>
      </c>
      <c r="F1123" t="s">
        <v>2392</v>
      </c>
      <c r="G1123" t="s">
        <v>2393</v>
      </c>
      <c r="H1123" t="s">
        <v>14</v>
      </c>
      <c r="I1123" t="s">
        <v>29</v>
      </c>
      <c r="J1123" t="s">
        <v>268</v>
      </c>
      <c r="K1123" t="s">
        <v>119</v>
      </c>
    </row>
    <row r="1124" spans="1:11" x14ac:dyDescent="0.25">
      <c r="A1124" s="1">
        <v>3040</v>
      </c>
      <c r="B1124">
        <v>142</v>
      </c>
      <c r="C1124" t="s">
        <v>25</v>
      </c>
      <c r="D1124">
        <v>2016</v>
      </c>
      <c r="E1124" t="s">
        <v>2394</v>
      </c>
      <c r="F1124" t="s">
        <v>2395</v>
      </c>
      <c r="G1124" t="s">
        <v>2396</v>
      </c>
      <c r="H1124" t="s">
        <v>14</v>
      </c>
      <c r="I1124" t="s">
        <v>29</v>
      </c>
      <c r="J1124" t="s">
        <v>16</v>
      </c>
      <c r="K1124" t="s">
        <v>17</v>
      </c>
    </row>
    <row r="1125" spans="1:11" x14ac:dyDescent="0.25">
      <c r="A1125" s="1">
        <v>3041</v>
      </c>
      <c r="B1125">
        <v>265</v>
      </c>
      <c r="C1125" t="s">
        <v>25</v>
      </c>
      <c r="D1125">
        <v>2017</v>
      </c>
      <c r="E1125" t="s">
        <v>2397</v>
      </c>
      <c r="F1125" t="s">
        <v>2398</v>
      </c>
      <c r="G1125" t="s">
        <v>1007</v>
      </c>
      <c r="H1125" t="s">
        <v>14</v>
      </c>
      <c r="I1125" t="s">
        <v>29</v>
      </c>
      <c r="J1125" t="s">
        <v>16</v>
      </c>
    </row>
    <row r="1126" spans="1:11" x14ac:dyDescent="0.25">
      <c r="A1126" s="1">
        <v>3042</v>
      </c>
      <c r="B1126">
        <v>291</v>
      </c>
      <c r="C1126" t="s">
        <v>25</v>
      </c>
      <c r="D1126">
        <v>2017</v>
      </c>
      <c r="E1126" t="s">
        <v>2399</v>
      </c>
      <c r="F1126" t="s">
        <v>2400</v>
      </c>
      <c r="G1126" t="s">
        <v>2401</v>
      </c>
      <c r="H1126" t="s">
        <v>14</v>
      </c>
      <c r="I1126" t="s">
        <v>29</v>
      </c>
      <c r="J1126" t="s">
        <v>16</v>
      </c>
      <c r="K1126" t="s">
        <v>17</v>
      </c>
    </row>
    <row r="1127" spans="1:11" x14ac:dyDescent="0.25">
      <c r="A1127" s="1">
        <v>3044</v>
      </c>
      <c r="B1127">
        <v>98</v>
      </c>
      <c r="C1127" t="s">
        <v>25</v>
      </c>
      <c r="D1127">
        <v>2015</v>
      </c>
      <c r="E1127" t="s">
        <v>2402</v>
      </c>
      <c r="F1127" t="s">
        <v>2403</v>
      </c>
      <c r="H1127" t="s">
        <v>14</v>
      </c>
      <c r="I1127" t="s">
        <v>29</v>
      </c>
      <c r="J1127" t="s">
        <v>16</v>
      </c>
      <c r="K1127" t="s">
        <v>17</v>
      </c>
    </row>
    <row r="1128" spans="1:11" x14ac:dyDescent="0.25">
      <c r="A1128" s="1">
        <v>3045</v>
      </c>
      <c r="B1128">
        <v>308</v>
      </c>
      <c r="C1128" t="s">
        <v>25</v>
      </c>
      <c r="D1128">
        <v>2015</v>
      </c>
      <c r="E1128" t="s">
        <v>2404</v>
      </c>
      <c r="F1128" t="s">
        <v>2405</v>
      </c>
      <c r="G1128" t="s">
        <v>2406</v>
      </c>
      <c r="H1128" t="s">
        <v>14</v>
      </c>
      <c r="I1128" t="s">
        <v>29</v>
      </c>
      <c r="J1128" t="s">
        <v>16</v>
      </c>
      <c r="K1128" t="s">
        <v>17</v>
      </c>
    </row>
    <row r="1129" spans="1:11" x14ac:dyDescent="0.25">
      <c r="A1129" s="1">
        <v>3046</v>
      </c>
      <c r="B1129">
        <v>397</v>
      </c>
      <c r="C1129" t="s">
        <v>25</v>
      </c>
      <c r="D1129">
        <v>2017</v>
      </c>
      <c r="E1129" t="s">
        <v>2407</v>
      </c>
      <c r="F1129" t="s">
        <v>663</v>
      </c>
      <c r="G1129" t="s">
        <v>2408</v>
      </c>
      <c r="H1129" t="s">
        <v>14</v>
      </c>
      <c r="I1129" t="s">
        <v>29</v>
      </c>
      <c r="J1129" t="s">
        <v>16</v>
      </c>
      <c r="K1129" t="s">
        <v>17</v>
      </c>
    </row>
    <row r="1130" spans="1:11" x14ac:dyDescent="0.25">
      <c r="A1130" s="1">
        <v>3047</v>
      </c>
      <c r="B1130">
        <v>400</v>
      </c>
      <c r="C1130" t="s">
        <v>25</v>
      </c>
      <c r="D1130">
        <v>2013</v>
      </c>
      <c r="E1130" t="s">
        <v>2409</v>
      </c>
      <c r="F1130" t="s">
        <v>2410</v>
      </c>
      <c r="G1130" t="s">
        <v>2411</v>
      </c>
      <c r="H1130" t="s">
        <v>14</v>
      </c>
      <c r="I1130" t="s">
        <v>29</v>
      </c>
      <c r="J1130" t="s">
        <v>104</v>
      </c>
      <c r="K1130" t="s">
        <v>119</v>
      </c>
    </row>
    <row r="1131" spans="1:11" x14ac:dyDescent="0.25">
      <c r="A1131" s="1">
        <v>3048</v>
      </c>
      <c r="B1131">
        <v>527</v>
      </c>
      <c r="C1131" t="s">
        <v>25</v>
      </c>
      <c r="D1131">
        <v>2017</v>
      </c>
      <c r="E1131" t="s">
        <v>2412</v>
      </c>
      <c r="F1131" t="s">
        <v>945</v>
      </c>
      <c r="G1131" t="s">
        <v>2413</v>
      </c>
      <c r="H1131" t="s">
        <v>51</v>
      </c>
      <c r="I1131" t="s">
        <v>29</v>
      </c>
      <c r="J1131" t="s">
        <v>16</v>
      </c>
      <c r="K1131" t="s">
        <v>17</v>
      </c>
    </row>
    <row r="1132" spans="1:11" x14ac:dyDescent="0.25">
      <c r="A1132" s="1">
        <v>3049</v>
      </c>
      <c r="B1132">
        <v>71</v>
      </c>
      <c r="C1132" t="s">
        <v>25</v>
      </c>
      <c r="D1132">
        <v>2016</v>
      </c>
      <c r="E1132" t="s">
        <v>2414</v>
      </c>
      <c r="F1132" t="s">
        <v>2415</v>
      </c>
      <c r="G1132" t="s">
        <v>2416</v>
      </c>
      <c r="H1132" t="s">
        <v>14</v>
      </c>
      <c r="I1132" t="s">
        <v>29</v>
      </c>
      <c r="J1132" t="s">
        <v>16</v>
      </c>
      <c r="K1132" t="s">
        <v>17</v>
      </c>
    </row>
    <row r="1133" spans="1:11" x14ac:dyDescent="0.25">
      <c r="A1133" s="1">
        <v>3050</v>
      </c>
      <c r="B1133">
        <v>479</v>
      </c>
      <c r="C1133" t="s">
        <v>25</v>
      </c>
      <c r="D1133">
        <v>2017</v>
      </c>
      <c r="E1133" t="s">
        <v>2417</v>
      </c>
      <c r="F1133" t="s">
        <v>2418</v>
      </c>
      <c r="H1133" t="s">
        <v>14</v>
      </c>
      <c r="I1133" t="s">
        <v>29</v>
      </c>
      <c r="J1133" t="s">
        <v>16</v>
      </c>
      <c r="K1133" t="s">
        <v>17</v>
      </c>
    </row>
    <row r="1134" spans="1:11" x14ac:dyDescent="0.25">
      <c r="A1134" s="1">
        <v>3051</v>
      </c>
      <c r="B1134">
        <v>1497</v>
      </c>
      <c r="C1134" t="s">
        <v>25</v>
      </c>
      <c r="D1134">
        <v>2012</v>
      </c>
      <c r="E1134" t="s">
        <v>2419</v>
      </c>
      <c r="F1134" t="s">
        <v>2420</v>
      </c>
      <c r="G1134" t="s">
        <v>2421</v>
      </c>
      <c r="H1134" t="s">
        <v>14</v>
      </c>
      <c r="I1134" t="s">
        <v>29</v>
      </c>
      <c r="J1134" t="s">
        <v>16</v>
      </c>
      <c r="K1134" t="s">
        <v>17</v>
      </c>
    </row>
    <row r="1135" spans="1:11" x14ac:dyDescent="0.25">
      <c r="A1135" s="1">
        <v>3052</v>
      </c>
      <c r="B1135">
        <v>16</v>
      </c>
      <c r="C1135" t="s">
        <v>25</v>
      </c>
      <c r="D1135">
        <v>2015</v>
      </c>
      <c r="E1135" t="s">
        <v>2422</v>
      </c>
      <c r="F1135" t="s">
        <v>2423</v>
      </c>
      <c r="G1135" t="s">
        <v>2424</v>
      </c>
      <c r="H1135" t="s">
        <v>14</v>
      </c>
      <c r="I1135" t="s">
        <v>29</v>
      </c>
      <c r="J1135" t="s">
        <v>16</v>
      </c>
      <c r="K1135" t="s">
        <v>17</v>
      </c>
    </row>
    <row r="1136" spans="1:11" x14ac:dyDescent="0.25">
      <c r="A1136" s="1">
        <v>3053</v>
      </c>
      <c r="B1136">
        <v>401</v>
      </c>
      <c r="C1136" t="s">
        <v>25</v>
      </c>
      <c r="D1136">
        <v>2016</v>
      </c>
      <c r="E1136" t="s">
        <v>2425</v>
      </c>
      <c r="F1136" t="s">
        <v>2426</v>
      </c>
      <c r="G1136" t="s">
        <v>2427</v>
      </c>
      <c r="H1136" t="s">
        <v>51</v>
      </c>
      <c r="I1136" t="s">
        <v>29</v>
      </c>
      <c r="J1136" t="s">
        <v>16</v>
      </c>
      <c r="K1136" t="s">
        <v>17</v>
      </c>
    </row>
    <row r="1137" spans="1:11" x14ac:dyDescent="0.25">
      <c r="A1137" s="1">
        <v>3054</v>
      </c>
      <c r="B1137">
        <v>1320</v>
      </c>
      <c r="C1137" t="s">
        <v>25</v>
      </c>
      <c r="D1137">
        <v>2015</v>
      </c>
      <c r="E1137" t="s">
        <v>2425</v>
      </c>
      <c r="F1137" t="s">
        <v>2428</v>
      </c>
      <c r="G1137" t="s">
        <v>2429</v>
      </c>
      <c r="H1137" t="s">
        <v>51</v>
      </c>
      <c r="I1137" t="s">
        <v>29</v>
      </c>
      <c r="J1137" t="s">
        <v>16</v>
      </c>
      <c r="K1137" t="s">
        <v>17</v>
      </c>
    </row>
    <row r="1138" spans="1:11" x14ac:dyDescent="0.25">
      <c r="A1138" s="1">
        <v>3055</v>
      </c>
      <c r="B1138">
        <v>68</v>
      </c>
      <c r="C1138" t="s">
        <v>25</v>
      </c>
      <c r="D1138">
        <v>2016</v>
      </c>
      <c r="E1138" t="s">
        <v>2430</v>
      </c>
      <c r="F1138" t="s">
        <v>2431</v>
      </c>
      <c r="G1138" t="s">
        <v>2432</v>
      </c>
      <c r="H1138" t="s">
        <v>14</v>
      </c>
      <c r="I1138" t="s">
        <v>29</v>
      </c>
      <c r="J1138" t="s">
        <v>16</v>
      </c>
      <c r="K1138" t="s">
        <v>17</v>
      </c>
    </row>
    <row r="1139" spans="1:11" x14ac:dyDescent="0.25">
      <c r="A1139" s="1">
        <v>3056</v>
      </c>
      <c r="B1139">
        <v>154</v>
      </c>
      <c r="C1139" t="s">
        <v>25</v>
      </c>
      <c r="D1139">
        <v>2016</v>
      </c>
      <c r="E1139" t="s">
        <v>2433</v>
      </c>
      <c r="F1139" t="s">
        <v>2434</v>
      </c>
      <c r="G1139" t="s">
        <v>2435</v>
      </c>
      <c r="H1139" t="s">
        <v>14</v>
      </c>
      <c r="I1139" t="s">
        <v>29</v>
      </c>
      <c r="J1139" t="s">
        <v>16</v>
      </c>
    </row>
    <row r="1140" spans="1:11" x14ac:dyDescent="0.25">
      <c r="A1140" s="1">
        <v>3057</v>
      </c>
      <c r="B1140">
        <v>299</v>
      </c>
      <c r="C1140" t="s">
        <v>25</v>
      </c>
      <c r="D1140">
        <v>2017</v>
      </c>
      <c r="E1140" t="s">
        <v>2436</v>
      </c>
      <c r="F1140" t="s">
        <v>2437</v>
      </c>
      <c r="G1140" t="s">
        <v>2438</v>
      </c>
      <c r="H1140" t="s">
        <v>14</v>
      </c>
      <c r="I1140" t="s">
        <v>29</v>
      </c>
      <c r="J1140" t="s">
        <v>16</v>
      </c>
      <c r="K1140" t="s">
        <v>17</v>
      </c>
    </row>
    <row r="1141" spans="1:11" x14ac:dyDescent="0.25">
      <c r="A1141" s="1">
        <v>3058</v>
      </c>
      <c r="B1141">
        <v>361</v>
      </c>
      <c r="C1141" t="s">
        <v>25</v>
      </c>
      <c r="D1141">
        <v>2016</v>
      </c>
      <c r="E1141" t="s">
        <v>2439</v>
      </c>
      <c r="F1141" t="s">
        <v>945</v>
      </c>
      <c r="G1141" t="s">
        <v>2440</v>
      </c>
      <c r="H1141" t="s">
        <v>14</v>
      </c>
      <c r="I1141" t="s">
        <v>29</v>
      </c>
      <c r="J1141" t="s">
        <v>16</v>
      </c>
      <c r="K1141" t="s">
        <v>17</v>
      </c>
    </row>
    <row r="1142" spans="1:11" x14ac:dyDescent="0.25">
      <c r="A1142" s="1">
        <v>3060</v>
      </c>
      <c r="B1142">
        <v>76</v>
      </c>
      <c r="C1142" t="s">
        <v>25</v>
      </c>
      <c r="D1142">
        <v>2017</v>
      </c>
      <c r="E1142" t="s">
        <v>2441</v>
      </c>
      <c r="F1142" t="s">
        <v>2442</v>
      </c>
      <c r="G1142" t="s">
        <v>2443</v>
      </c>
      <c r="H1142" t="s">
        <v>51</v>
      </c>
      <c r="I1142" t="s">
        <v>29</v>
      </c>
      <c r="J1142" t="s">
        <v>16</v>
      </c>
      <c r="K1142" t="s">
        <v>17</v>
      </c>
    </row>
    <row r="1143" spans="1:11" x14ac:dyDescent="0.25">
      <c r="A1143" s="1">
        <v>3061</v>
      </c>
      <c r="B1143">
        <v>225</v>
      </c>
      <c r="C1143" t="s">
        <v>25</v>
      </c>
      <c r="D1143">
        <v>2016</v>
      </c>
      <c r="E1143" t="s">
        <v>2444</v>
      </c>
      <c r="F1143" t="s">
        <v>2445</v>
      </c>
      <c r="G1143" t="s">
        <v>2446</v>
      </c>
      <c r="H1143" t="s">
        <v>14</v>
      </c>
      <c r="I1143" t="s">
        <v>29</v>
      </c>
      <c r="J1143" t="s">
        <v>104</v>
      </c>
      <c r="K1143" t="s">
        <v>119</v>
      </c>
    </row>
    <row r="1144" spans="1:11" x14ac:dyDescent="0.25">
      <c r="A1144" s="1">
        <v>3062</v>
      </c>
      <c r="B1144">
        <v>129</v>
      </c>
      <c r="C1144" t="s">
        <v>25</v>
      </c>
      <c r="D1144">
        <v>2015</v>
      </c>
      <c r="E1144" t="s">
        <v>2447</v>
      </c>
      <c r="F1144" t="s">
        <v>2222</v>
      </c>
      <c r="G1144" t="s">
        <v>2448</v>
      </c>
      <c r="H1144" t="s">
        <v>14</v>
      </c>
      <c r="I1144" t="s">
        <v>29</v>
      </c>
      <c r="J1144" t="s">
        <v>16</v>
      </c>
      <c r="K1144" t="s">
        <v>17</v>
      </c>
    </row>
    <row r="1145" spans="1:11" x14ac:dyDescent="0.25">
      <c r="A1145" s="1">
        <v>3063</v>
      </c>
      <c r="B1145">
        <v>155</v>
      </c>
      <c r="C1145" t="s">
        <v>25</v>
      </c>
      <c r="D1145">
        <v>2016</v>
      </c>
      <c r="E1145" t="s">
        <v>2449</v>
      </c>
      <c r="F1145" t="s">
        <v>2450</v>
      </c>
      <c r="G1145" t="s">
        <v>2451</v>
      </c>
      <c r="H1145" t="s">
        <v>14</v>
      </c>
      <c r="I1145" t="s">
        <v>29</v>
      </c>
      <c r="J1145" t="s">
        <v>16</v>
      </c>
      <c r="K1145" t="s">
        <v>17</v>
      </c>
    </row>
    <row r="1146" spans="1:11" x14ac:dyDescent="0.25">
      <c r="A1146" s="1">
        <v>3064</v>
      </c>
      <c r="B1146">
        <v>211</v>
      </c>
      <c r="C1146" t="s">
        <v>25</v>
      </c>
      <c r="D1146">
        <v>2015</v>
      </c>
      <c r="E1146" t="s">
        <v>2452</v>
      </c>
      <c r="F1146" t="s">
        <v>2453</v>
      </c>
      <c r="G1146" t="s">
        <v>2454</v>
      </c>
      <c r="H1146" t="s">
        <v>51</v>
      </c>
      <c r="I1146" t="s">
        <v>29</v>
      </c>
      <c r="J1146" t="s">
        <v>16</v>
      </c>
      <c r="K1146" t="s">
        <v>17</v>
      </c>
    </row>
    <row r="1147" spans="1:11" x14ac:dyDescent="0.25">
      <c r="A1147" s="1">
        <v>3065</v>
      </c>
      <c r="B1147">
        <v>381</v>
      </c>
      <c r="C1147" t="s">
        <v>25</v>
      </c>
      <c r="D1147">
        <v>2017</v>
      </c>
      <c r="E1147" t="s">
        <v>2455</v>
      </c>
      <c r="F1147" t="s">
        <v>2456</v>
      </c>
      <c r="G1147" t="s">
        <v>2457</v>
      </c>
      <c r="H1147" t="s">
        <v>14</v>
      </c>
      <c r="I1147" t="s">
        <v>29</v>
      </c>
      <c r="J1147" t="s">
        <v>268</v>
      </c>
      <c r="K1147" t="s">
        <v>119</v>
      </c>
    </row>
    <row r="1148" spans="1:11" x14ac:dyDescent="0.25">
      <c r="A1148" s="1">
        <v>3067</v>
      </c>
      <c r="B1148">
        <v>305</v>
      </c>
      <c r="C1148" t="s">
        <v>25</v>
      </c>
      <c r="D1148">
        <v>2016</v>
      </c>
      <c r="E1148" t="s">
        <v>2458</v>
      </c>
      <c r="F1148" t="s">
        <v>342</v>
      </c>
      <c r="G1148" t="s">
        <v>2459</v>
      </c>
      <c r="H1148" t="s">
        <v>14</v>
      </c>
      <c r="I1148" t="s">
        <v>29</v>
      </c>
      <c r="J1148" t="s">
        <v>16</v>
      </c>
    </row>
    <row r="1149" spans="1:11" x14ac:dyDescent="0.25">
      <c r="A1149" s="1">
        <v>3068</v>
      </c>
      <c r="B1149">
        <v>547</v>
      </c>
      <c r="C1149" t="s">
        <v>25</v>
      </c>
      <c r="D1149">
        <v>2017</v>
      </c>
      <c r="E1149" t="s">
        <v>2460</v>
      </c>
      <c r="F1149" t="s">
        <v>2461</v>
      </c>
      <c r="G1149" t="s">
        <v>2462</v>
      </c>
      <c r="H1149" t="s">
        <v>14</v>
      </c>
      <c r="I1149" t="s">
        <v>29</v>
      </c>
      <c r="J1149" t="s">
        <v>16</v>
      </c>
      <c r="K1149" t="s">
        <v>17</v>
      </c>
    </row>
    <row r="1150" spans="1:11" x14ac:dyDescent="0.25">
      <c r="A1150" s="1">
        <v>3069</v>
      </c>
      <c r="B1150">
        <v>196</v>
      </c>
      <c r="C1150" t="s">
        <v>25</v>
      </c>
      <c r="D1150">
        <v>2016</v>
      </c>
      <c r="E1150" t="s">
        <v>2463</v>
      </c>
      <c r="F1150" t="s">
        <v>2464</v>
      </c>
      <c r="G1150" t="s">
        <v>2465</v>
      </c>
      <c r="H1150" t="s">
        <v>51</v>
      </c>
      <c r="I1150" t="s">
        <v>29</v>
      </c>
      <c r="J1150" t="s">
        <v>16</v>
      </c>
      <c r="K1150" t="s">
        <v>17</v>
      </c>
    </row>
    <row r="1151" spans="1:11" x14ac:dyDescent="0.25">
      <c r="A1151" s="1">
        <v>3070</v>
      </c>
      <c r="B1151">
        <v>287</v>
      </c>
      <c r="C1151" t="s">
        <v>25</v>
      </c>
      <c r="D1151">
        <v>2017</v>
      </c>
      <c r="E1151" t="s">
        <v>2466</v>
      </c>
      <c r="F1151" t="s">
        <v>2467</v>
      </c>
      <c r="G1151" t="s">
        <v>2468</v>
      </c>
      <c r="H1151" t="s">
        <v>14</v>
      </c>
      <c r="I1151" t="s">
        <v>29</v>
      </c>
      <c r="J1151" t="s">
        <v>16</v>
      </c>
      <c r="K1151" t="s">
        <v>17</v>
      </c>
    </row>
    <row r="1152" spans="1:11" x14ac:dyDescent="0.25">
      <c r="A1152" s="1">
        <v>3071</v>
      </c>
      <c r="B1152">
        <v>327</v>
      </c>
      <c r="C1152" t="s">
        <v>25</v>
      </c>
      <c r="D1152">
        <v>2013</v>
      </c>
      <c r="E1152" t="s">
        <v>2469</v>
      </c>
      <c r="F1152" t="s">
        <v>2470</v>
      </c>
      <c r="G1152" t="s">
        <v>2471</v>
      </c>
      <c r="H1152" t="s">
        <v>14</v>
      </c>
      <c r="I1152" t="s">
        <v>29</v>
      </c>
      <c r="J1152" t="s">
        <v>16</v>
      </c>
      <c r="K1152" t="s">
        <v>17</v>
      </c>
    </row>
    <row r="1153" spans="1:11" x14ac:dyDescent="0.25">
      <c r="A1153" s="1">
        <v>3072</v>
      </c>
      <c r="B1153">
        <v>418</v>
      </c>
      <c r="C1153" t="s">
        <v>25</v>
      </c>
      <c r="D1153">
        <v>2015</v>
      </c>
      <c r="E1153" t="s">
        <v>2472</v>
      </c>
      <c r="F1153" t="s">
        <v>2473</v>
      </c>
      <c r="G1153" t="s">
        <v>856</v>
      </c>
      <c r="H1153" t="s">
        <v>14</v>
      </c>
      <c r="I1153" t="s">
        <v>29</v>
      </c>
      <c r="J1153" t="s">
        <v>104</v>
      </c>
      <c r="K1153" t="s">
        <v>80</v>
      </c>
    </row>
    <row r="1154" spans="1:11" x14ac:dyDescent="0.25">
      <c r="A1154" s="1">
        <v>3073</v>
      </c>
      <c r="B1154">
        <v>442</v>
      </c>
      <c r="C1154" t="s">
        <v>25</v>
      </c>
      <c r="D1154">
        <v>2014</v>
      </c>
      <c r="E1154" t="s">
        <v>2474</v>
      </c>
      <c r="F1154" t="s">
        <v>2475</v>
      </c>
      <c r="G1154" t="s">
        <v>2476</v>
      </c>
      <c r="H1154" t="s">
        <v>51</v>
      </c>
      <c r="I1154" t="s">
        <v>29</v>
      </c>
      <c r="J1154" t="s">
        <v>16</v>
      </c>
      <c r="K1154" t="s">
        <v>17</v>
      </c>
    </row>
    <row r="1155" spans="1:11" x14ac:dyDescent="0.25">
      <c r="A1155" s="1">
        <v>3074</v>
      </c>
      <c r="B1155">
        <v>455</v>
      </c>
      <c r="C1155" t="s">
        <v>25</v>
      </c>
      <c r="D1155">
        <v>2014</v>
      </c>
      <c r="E1155" t="s">
        <v>2477</v>
      </c>
      <c r="F1155" t="s">
        <v>2478</v>
      </c>
      <c r="G1155" t="s">
        <v>2479</v>
      </c>
      <c r="H1155" t="s">
        <v>14</v>
      </c>
      <c r="I1155" t="s">
        <v>29</v>
      </c>
      <c r="J1155" t="s">
        <v>16</v>
      </c>
      <c r="K1155" t="s">
        <v>17</v>
      </c>
    </row>
    <row r="1156" spans="1:11" x14ac:dyDescent="0.25">
      <c r="A1156" s="1">
        <v>3075</v>
      </c>
      <c r="B1156">
        <v>5713</v>
      </c>
      <c r="C1156" t="s">
        <v>18</v>
      </c>
      <c r="D1156">
        <v>2020</v>
      </c>
      <c r="E1156" t="s">
        <v>2480</v>
      </c>
      <c r="F1156" t="s">
        <v>2481</v>
      </c>
      <c r="G1156" t="s">
        <v>2482</v>
      </c>
      <c r="H1156" t="s">
        <v>14</v>
      </c>
      <c r="I1156" t="s">
        <v>29</v>
      </c>
      <c r="J1156" t="s">
        <v>16</v>
      </c>
      <c r="K1156" t="s">
        <v>17</v>
      </c>
    </row>
    <row r="1157" spans="1:11" x14ac:dyDescent="0.25">
      <c r="A1157" s="1">
        <v>3076</v>
      </c>
      <c r="B1157">
        <v>303</v>
      </c>
      <c r="C1157" t="s">
        <v>25</v>
      </c>
      <c r="D1157">
        <v>2017</v>
      </c>
      <c r="E1157" t="s">
        <v>2483</v>
      </c>
      <c r="F1157" t="s">
        <v>2484</v>
      </c>
      <c r="G1157" t="s">
        <v>2485</v>
      </c>
      <c r="H1157" t="s">
        <v>14</v>
      </c>
      <c r="I1157" t="s">
        <v>29</v>
      </c>
      <c r="J1157" t="s">
        <v>16</v>
      </c>
      <c r="K1157" t="s">
        <v>17</v>
      </c>
    </row>
    <row r="1158" spans="1:11" x14ac:dyDescent="0.25">
      <c r="A1158" s="1">
        <v>3077</v>
      </c>
      <c r="B1158">
        <v>304</v>
      </c>
      <c r="C1158" t="s">
        <v>25</v>
      </c>
      <c r="D1158">
        <v>2016</v>
      </c>
      <c r="E1158" t="s">
        <v>2486</v>
      </c>
      <c r="F1158" t="s">
        <v>2487</v>
      </c>
      <c r="G1158" t="s">
        <v>2488</v>
      </c>
      <c r="H1158" t="s">
        <v>51</v>
      </c>
      <c r="I1158" t="s">
        <v>29</v>
      </c>
      <c r="J1158" t="s">
        <v>104</v>
      </c>
      <c r="K1158" t="s">
        <v>119</v>
      </c>
    </row>
    <row r="1159" spans="1:11" x14ac:dyDescent="0.25">
      <c r="A1159" s="1">
        <v>3078</v>
      </c>
      <c r="B1159">
        <v>408</v>
      </c>
      <c r="C1159" t="s">
        <v>25</v>
      </c>
      <c r="D1159">
        <v>2017</v>
      </c>
      <c r="E1159" t="s">
        <v>2489</v>
      </c>
      <c r="F1159" t="s">
        <v>2490</v>
      </c>
      <c r="G1159" t="s">
        <v>2491</v>
      </c>
      <c r="H1159" t="s">
        <v>14</v>
      </c>
      <c r="I1159" t="s">
        <v>29</v>
      </c>
      <c r="J1159" t="s">
        <v>268</v>
      </c>
      <c r="K1159" t="s">
        <v>388</v>
      </c>
    </row>
    <row r="1160" spans="1:11" x14ac:dyDescent="0.25">
      <c r="A1160" s="1">
        <v>3080</v>
      </c>
      <c r="B1160">
        <v>15</v>
      </c>
      <c r="C1160" t="s">
        <v>25</v>
      </c>
      <c r="D1160">
        <v>2016</v>
      </c>
      <c r="E1160" t="s">
        <v>2492</v>
      </c>
      <c r="F1160" t="s">
        <v>2493</v>
      </c>
      <c r="G1160" t="s">
        <v>2494</v>
      </c>
      <c r="H1160" t="s">
        <v>14</v>
      </c>
      <c r="I1160" t="s">
        <v>29</v>
      </c>
      <c r="J1160" t="s">
        <v>16</v>
      </c>
      <c r="K1160" t="s">
        <v>17</v>
      </c>
    </row>
    <row r="1161" spans="1:11" x14ac:dyDescent="0.25">
      <c r="A1161" s="1">
        <v>3081</v>
      </c>
      <c r="B1161">
        <v>55</v>
      </c>
      <c r="C1161" t="s">
        <v>25</v>
      </c>
      <c r="D1161">
        <v>2015</v>
      </c>
      <c r="E1161" t="s">
        <v>2495</v>
      </c>
      <c r="F1161" t="s">
        <v>2496</v>
      </c>
      <c r="G1161" t="s">
        <v>2497</v>
      </c>
      <c r="H1161" t="s">
        <v>14</v>
      </c>
      <c r="I1161" t="s">
        <v>29</v>
      </c>
      <c r="J1161" t="s">
        <v>16</v>
      </c>
      <c r="K1161" t="s">
        <v>17</v>
      </c>
    </row>
    <row r="1162" spans="1:11" x14ac:dyDescent="0.25">
      <c r="A1162" s="1">
        <v>3082</v>
      </c>
      <c r="B1162">
        <v>179</v>
      </c>
      <c r="C1162" t="s">
        <v>25</v>
      </c>
      <c r="D1162">
        <v>2016</v>
      </c>
      <c r="E1162" t="s">
        <v>2498</v>
      </c>
      <c r="F1162" t="s">
        <v>2499</v>
      </c>
      <c r="G1162" t="s">
        <v>2500</v>
      </c>
      <c r="H1162" t="s">
        <v>51</v>
      </c>
      <c r="I1162" t="s">
        <v>29</v>
      </c>
      <c r="J1162" t="s">
        <v>268</v>
      </c>
      <c r="K1162" t="s">
        <v>388</v>
      </c>
    </row>
    <row r="1163" spans="1:11" x14ac:dyDescent="0.25">
      <c r="A1163" s="1">
        <v>3083</v>
      </c>
      <c r="B1163">
        <v>201</v>
      </c>
      <c r="C1163" t="s">
        <v>25</v>
      </c>
      <c r="D1163">
        <v>2016</v>
      </c>
      <c r="E1163" t="s">
        <v>2501</v>
      </c>
      <c r="F1163" t="s">
        <v>2502</v>
      </c>
      <c r="G1163" t="s">
        <v>2503</v>
      </c>
      <c r="H1163" t="s">
        <v>51</v>
      </c>
      <c r="I1163" t="s">
        <v>29</v>
      </c>
      <c r="J1163" t="s">
        <v>16</v>
      </c>
      <c r="K1163" t="s">
        <v>17</v>
      </c>
    </row>
    <row r="1164" spans="1:11" x14ac:dyDescent="0.25">
      <c r="A1164" s="1">
        <v>3084</v>
      </c>
      <c r="B1164">
        <v>216</v>
      </c>
      <c r="C1164" t="s">
        <v>25</v>
      </c>
      <c r="D1164">
        <v>2015</v>
      </c>
      <c r="E1164" t="s">
        <v>2504</v>
      </c>
      <c r="F1164" t="s">
        <v>2505</v>
      </c>
      <c r="G1164" t="s">
        <v>2506</v>
      </c>
      <c r="H1164" t="s">
        <v>51</v>
      </c>
      <c r="I1164" t="s">
        <v>29</v>
      </c>
      <c r="J1164" t="s">
        <v>16</v>
      </c>
      <c r="K1164" t="s">
        <v>17</v>
      </c>
    </row>
    <row r="1165" spans="1:11" x14ac:dyDescent="0.25">
      <c r="A1165" s="1">
        <v>3085</v>
      </c>
      <c r="B1165">
        <v>273</v>
      </c>
      <c r="C1165" t="s">
        <v>25</v>
      </c>
      <c r="D1165">
        <v>2015</v>
      </c>
      <c r="E1165" t="s">
        <v>2507</v>
      </c>
      <c r="F1165" t="s">
        <v>2508</v>
      </c>
      <c r="G1165" t="s">
        <v>2509</v>
      </c>
      <c r="H1165" t="s">
        <v>14</v>
      </c>
      <c r="I1165" t="s">
        <v>29</v>
      </c>
      <c r="J1165" t="s">
        <v>16</v>
      </c>
      <c r="K1165" t="s">
        <v>17</v>
      </c>
    </row>
    <row r="1166" spans="1:11" x14ac:dyDescent="0.25">
      <c r="A1166" s="1">
        <v>3086</v>
      </c>
      <c r="B1166">
        <v>359</v>
      </c>
      <c r="C1166" t="s">
        <v>25</v>
      </c>
      <c r="D1166">
        <v>2016</v>
      </c>
      <c r="E1166" t="s">
        <v>2510</v>
      </c>
      <c r="F1166" t="s">
        <v>27</v>
      </c>
      <c r="G1166" t="s">
        <v>2511</v>
      </c>
      <c r="H1166" t="s">
        <v>14</v>
      </c>
      <c r="I1166" t="s">
        <v>29</v>
      </c>
      <c r="J1166" t="s">
        <v>16</v>
      </c>
      <c r="K1166" t="s">
        <v>17</v>
      </c>
    </row>
    <row r="1167" spans="1:11" x14ac:dyDescent="0.25">
      <c r="A1167" s="1">
        <v>3087</v>
      </c>
      <c r="B1167">
        <v>1293</v>
      </c>
      <c r="C1167" t="s">
        <v>25</v>
      </c>
      <c r="D1167">
        <v>2006</v>
      </c>
      <c r="E1167" t="s">
        <v>2512</v>
      </c>
      <c r="F1167" t="s">
        <v>2513</v>
      </c>
      <c r="G1167" t="s">
        <v>2514</v>
      </c>
      <c r="H1167" t="s">
        <v>14</v>
      </c>
      <c r="I1167" t="s">
        <v>29</v>
      </c>
      <c r="J1167" t="s">
        <v>16</v>
      </c>
      <c r="K1167" t="s">
        <v>17</v>
      </c>
    </row>
    <row r="1168" spans="1:11" x14ac:dyDescent="0.25">
      <c r="A1168" s="1">
        <v>3088</v>
      </c>
      <c r="B1168">
        <v>3665</v>
      </c>
      <c r="C1168" t="s">
        <v>25</v>
      </c>
      <c r="D1168">
        <v>2020</v>
      </c>
      <c r="E1168" t="s">
        <v>2515</v>
      </c>
      <c r="F1168" t="s">
        <v>2516</v>
      </c>
      <c r="G1168" t="s">
        <v>2517</v>
      </c>
      <c r="H1168" t="s">
        <v>14</v>
      </c>
      <c r="I1168" t="s">
        <v>29</v>
      </c>
      <c r="J1168" t="s">
        <v>16</v>
      </c>
      <c r="K1168" t="s">
        <v>17</v>
      </c>
    </row>
    <row r="1169" spans="1:11" x14ac:dyDescent="0.25">
      <c r="A1169" s="1">
        <v>3089</v>
      </c>
      <c r="B1169">
        <v>236</v>
      </c>
      <c r="C1169" t="s">
        <v>25</v>
      </c>
      <c r="D1169">
        <v>2017</v>
      </c>
      <c r="E1169" t="s">
        <v>2518</v>
      </c>
      <c r="F1169" t="s">
        <v>2519</v>
      </c>
      <c r="G1169" t="s">
        <v>2520</v>
      </c>
      <c r="H1169" t="s">
        <v>14</v>
      </c>
      <c r="I1169" t="s">
        <v>29</v>
      </c>
      <c r="J1169" t="s">
        <v>16</v>
      </c>
    </row>
    <row r="1170" spans="1:11" x14ac:dyDescent="0.25">
      <c r="A1170" s="1">
        <v>3090</v>
      </c>
      <c r="B1170">
        <v>189</v>
      </c>
      <c r="C1170" t="s">
        <v>25</v>
      </c>
      <c r="D1170">
        <v>2016</v>
      </c>
      <c r="E1170" t="s">
        <v>2521</v>
      </c>
      <c r="F1170" t="s">
        <v>2522</v>
      </c>
      <c r="G1170" t="s">
        <v>2523</v>
      </c>
      <c r="H1170" t="s">
        <v>14</v>
      </c>
      <c r="I1170" t="s">
        <v>29</v>
      </c>
      <c r="J1170" t="s">
        <v>16</v>
      </c>
    </row>
    <row r="1171" spans="1:11" x14ac:dyDescent="0.25">
      <c r="A1171" s="1">
        <v>3091</v>
      </c>
      <c r="B1171">
        <v>692</v>
      </c>
      <c r="C1171" t="s">
        <v>25</v>
      </c>
      <c r="D1171">
        <v>2015</v>
      </c>
      <c r="E1171" t="s">
        <v>2524</v>
      </c>
      <c r="F1171" t="s">
        <v>2525</v>
      </c>
      <c r="H1171" t="s">
        <v>51</v>
      </c>
      <c r="I1171" t="s">
        <v>29</v>
      </c>
      <c r="J1171" t="s">
        <v>79</v>
      </c>
      <c r="K1171" t="s">
        <v>80</v>
      </c>
    </row>
    <row r="1172" spans="1:11" x14ac:dyDescent="0.25">
      <c r="A1172" s="1">
        <v>3092</v>
      </c>
      <c r="B1172">
        <v>127</v>
      </c>
      <c r="C1172" t="s">
        <v>25</v>
      </c>
      <c r="D1172">
        <v>2016</v>
      </c>
      <c r="E1172" t="s">
        <v>2526</v>
      </c>
      <c r="F1172" t="s">
        <v>2527</v>
      </c>
      <c r="G1172" t="s">
        <v>2528</v>
      </c>
      <c r="H1172" t="s">
        <v>14</v>
      </c>
      <c r="I1172" t="s">
        <v>29</v>
      </c>
      <c r="J1172" t="s">
        <v>16</v>
      </c>
      <c r="K1172" t="s">
        <v>17</v>
      </c>
    </row>
    <row r="1173" spans="1:11" x14ac:dyDescent="0.25">
      <c r="A1173" s="1">
        <v>3093</v>
      </c>
      <c r="B1173">
        <v>385</v>
      </c>
      <c r="C1173" t="s">
        <v>10</v>
      </c>
      <c r="D1173">
        <v>2015</v>
      </c>
      <c r="E1173" t="s">
        <v>2529</v>
      </c>
      <c r="F1173" t="s">
        <v>2530</v>
      </c>
      <c r="G1173" t="s">
        <v>2531</v>
      </c>
      <c r="H1173" t="s">
        <v>14</v>
      </c>
      <c r="I1173" t="s">
        <v>29</v>
      </c>
      <c r="J1173" t="s">
        <v>16</v>
      </c>
      <c r="K1173" t="s">
        <v>17</v>
      </c>
    </row>
    <row r="1174" spans="1:11" x14ac:dyDescent="0.25">
      <c r="A1174" s="1">
        <v>3095</v>
      </c>
      <c r="B1174">
        <v>5</v>
      </c>
      <c r="C1174" t="s">
        <v>25</v>
      </c>
      <c r="D1174">
        <v>2015</v>
      </c>
      <c r="E1174" t="s">
        <v>2532</v>
      </c>
      <c r="F1174" t="s">
        <v>2533</v>
      </c>
      <c r="G1174" t="s">
        <v>2534</v>
      </c>
      <c r="H1174" t="s">
        <v>51</v>
      </c>
      <c r="I1174" t="s">
        <v>29</v>
      </c>
      <c r="J1174" t="s">
        <v>104</v>
      </c>
      <c r="K1174" t="s">
        <v>119</v>
      </c>
    </row>
    <row r="1175" spans="1:11" x14ac:dyDescent="0.25">
      <c r="A1175" s="1">
        <v>3097</v>
      </c>
      <c r="B1175">
        <v>88</v>
      </c>
      <c r="C1175" t="s">
        <v>25</v>
      </c>
      <c r="D1175">
        <v>2016</v>
      </c>
      <c r="E1175" t="s">
        <v>2535</v>
      </c>
      <c r="F1175" t="s">
        <v>867</v>
      </c>
      <c r="G1175" t="s">
        <v>2536</v>
      </c>
      <c r="H1175" t="s">
        <v>51</v>
      </c>
      <c r="I1175" t="s">
        <v>29</v>
      </c>
      <c r="J1175" t="s">
        <v>16</v>
      </c>
      <c r="K1175" t="s">
        <v>17</v>
      </c>
    </row>
    <row r="1176" spans="1:11" x14ac:dyDescent="0.25">
      <c r="A1176" s="1">
        <v>3099</v>
      </c>
      <c r="B1176">
        <v>6097</v>
      </c>
      <c r="C1176" t="s">
        <v>18</v>
      </c>
      <c r="D1176">
        <v>2023</v>
      </c>
      <c r="E1176" t="s">
        <v>2537</v>
      </c>
      <c r="F1176" t="s">
        <v>1450</v>
      </c>
      <c r="H1176" t="s">
        <v>51</v>
      </c>
      <c r="I1176" t="s">
        <v>29</v>
      </c>
      <c r="J1176" t="s">
        <v>16</v>
      </c>
      <c r="K1176" t="s">
        <v>61</v>
      </c>
    </row>
    <row r="1177" spans="1:11" x14ac:dyDescent="0.25">
      <c r="A1177" s="1">
        <v>3100</v>
      </c>
      <c r="B1177">
        <v>429</v>
      </c>
      <c r="C1177" t="s">
        <v>25</v>
      </c>
      <c r="D1177">
        <v>2014</v>
      </c>
      <c r="E1177" t="s">
        <v>2538</v>
      </c>
      <c r="F1177" t="s">
        <v>2539</v>
      </c>
      <c r="G1177" t="s">
        <v>2540</v>
      </c>
      <c r="H1177" t="s">
        <v>14</v>
      </c>
      <c r="I1177" t="s">
        <v>29</v>
      </c>
      <c r="J1177" t="s">
        <v>16</v>
      </c>
      <c r="K1177" t="s">
        <v>17</v>
      </c>
    </row>
    <row r="1178" spans="1:11" x14ac:dyDescent="0.25">
      <c r="A1178" s="1">
        <v>3101</v>
      </c>
      <c r="B1178">
        <v>5884</v>
      </c>
      <c r="C1178" t="s">
        <v>18</v>
      </c>
      <c r="D1178">
        <v>2023</v>
      </c>
      <c r="E1178" t="s">
        <v>2541</v>
      </c>
      <c r="F1178" t="s">
        <v>2542</v>
      </c>
      <c r="H1178" t="s">
        <v>51</v>
      </c>
      <c r="I1178" t="s">
        <v>29</v>
      </c>
      <c r="J1178" t="s">
        <v>16</v>
      </c>
      <c r="K1178" t="s">
        <v>61</v>
      </c>
    </row>
    <row r="1179" spans="1:11" x14ac:dyDescent="0.25">
      <c r="A1179" s="1">
        <v>3102</v>
      </c>
      <c r="B1179">
        <v>78</v>
      </c>
      <c r="C1179" t="s">
        <v>25</v>
      </c>
      <c r="D1179">
        <v>2016</v>
      </c>
      <c r="E1179" t="s">
        <v>2543</v>
      </c>
      <c r="F1179" t="s">
        <v>2544</v>
      </c>
      <c r="G1179" t="s">
        <v>2545</v>
      </c>
      <c r="H1179" t="s">
        <v>51</v>
      </c>
      <c r="I1179" t="s">
        <v>29</v>
      </c>
      <c r="J1179" t="s">
        <v>16</v>
      </c>
      <c r="K1179" t="s">
        <v>17</v>
      </c>
    </row>
    <row r="1180" spans="1:11" x14ac:dyDescent="0.25">
      <c r="A1180" s="1">
        <v>3105</v>
      </c>
      <c r="B1180">
        <v>519</v>
      </c>
      <c r="C1180" t="s">
        <v>25</v>
      </c>
      <c r="D1180">
        <v>2016</v>
      </c>
      <c r="E1180" t="s">
        <v>2546</v>
      </c>
      <c r="F1180" t="s">
        <v>1472</v>
      </c>
      <c r="G1180" t="s">
        <v>2547</v>
      </c>
      <c r="H1180" t="s">
        <v>14</v>
      </c>
      <c r="I1180" t="s">
        <v>29</v>
      </c>
      <c r="J1180" t="s">
        <v>16</v>
      </c>
      <c r="K1180" t="s">
        <v>17</v>
      </c>
    </row>
    <row r="1181" spans="1:11" x14ac:dyDescent="0.25">
      <c r="A1181" s="1">
        <v>3107</v>
      </c>
      <c r="B1181">
        <v>275</v>
      </c>
      <c r="C1181" t="s">
        <v>25</v>
      </c>
      <c r="D1181">
        <v>2017</v>
      </c>
      <c r="E1181" t="s">
        <v>2548</v>
      </c>
      <c r="F1181" t="s">
        <v>2549</v>
      </c>
      <c r="G1181" t="s">
        <v>2550</v>
      </c>
      <c r="H1181" t="s">
        <v>14</v>
      </c>
      <c r="I1181" t="s">
        <v>29</v>
      </c>
      <c r="J1181" t="s">
        <v>16</v>
      </c>
      <c r="K1181" t="s">
        <v>17</v>
      </c>
    </row>
    <row r="1182" spans="1:11" x14ac:dyDescent="0.25">
      <c r="A1182" s="1">
        <v>3109</v>
      </c>
      <c r="B1182">
        <v>508</v>
      </c>
      <c r="C1182" t="s">
        <v>25</v>
      </c>
      <c r="D1182">
        <v>2017</v>
      </c>
      <c r="E1182" t="s">
        <v>2551</v>
      </c>
      <c r="F1182" t="s">
        <v>1069</v>
      </c>
      <c r="G1182" t="s">
        <v>2552</v>
      </c>
      <c r="H1182" t="s">
        <v>14</v>
      </c>
      <c r="I1182" t="s">
        <v>29</v>
      </c>
      <c r="J1182" t="s">
        <v>16</v>
      </c>
    </row>
    <row r="1183" spans="1:11" x14ac:dyDescent="0.25">
      <c r="A1183" s="1">
        <v>3110</v>
      </c>
      <c r="B1183">
        <v>5823</v>
      </c>
      <c r="C1183" t="s">
        <v>18</v>
      </c>
      <c r="D1183">
        <v>2023</v>
      </c>
      <c r="E1183" t="s">
        <v>2553</v>
      </c>
      <c r="F1183" t="s">
        <v>2554</v>
      </c>
      <c r="H1183" t="s">
        <v>51</v>
      </c>
      <c r="I1183" t="s">
        <v>29</v>
      </c>
      <c r="J1183" t="s">
        <v>16</v>
      </c>
      <c r="K1183" t="s">
        <v>61</v>
      </c>
    </row>
    <row r="1184" spans="1:11" x14ac:dyDescent="0.25">
      <c r="A1184" s="1">
        <v>3111</v>
      </c>
      <c r="B1184">
        <v>5828</v>
      </c>
      <c r="C1184" t="s">
        <v>18</v>
      </c>
      <c r="D1184">
        <v>2023</v>
      </c>
      <c r="E1184" t="s">
        <v>2555</v>
      </c>
      <c r="F1184" t="s">
        <v>2556</v>
      </c>
      <c r="H1184" t="s">
        <v>51</v>
      </c>
      <c r="I1184" t="s">
        <v>29</v>
      </c>
      <c r="J1184" t="s">
        <v>16</v>
      </c>
      <c r="K1184" t="s">
        <v>61</v>
      </c>
    </row>
    <row r="1185" spans="1:11" x14ac:dyDescent="0.25">
      <c r="A1185" s="1">
        <v>3112</v>
      </c>
      <c r="B1185">
        <v>312</v>
      </c>
      <c r="C1185" t="s">
        <v>25</v>
      </c>
      <c r="D1185">
        <v>2016</v>
      </c>
      <c r="E1185" t="s">
        <v>2557</v>
      </c>
      <c r="F1185" t="s">
        <v>2558</v>
      </c>
      <c r="G1185" t="s">
        <v>2559</v>
      </c>
      <c r="H1185" t="s">
        <v>51</v>
      </c>
      <c r="I1185" t="s">
        <v>29</v>
      </c>
      <c r="J1185" t="s">
        <v>16</v>
      </c>
    </row>
    <row r="1186" spans="1:11" x14ac:dyDescent="0.25">
      <c r="A1186" s="1">
        <v>3113</v>
      </c>
      <c r="B1186">
        <v>5709</v>
      </c>
      <c r="C1186" t="s">
        <v>18</v>
      </c>
      <c r="D1186">
        <v>2019</v>
      </c>
      <c r="E1186" t="s">
        <v>2560</v>
      </c>
      <c r="F1186" t="s">
        <v>2561</v>
      </c>
      <c r="G1186" t="s">
        <v>2562</v>
      </c>
      <c r="H1186" t="s">
        <v>14</v>
      </c>
      <c r="I1186" t="s">
        <v>29</v>
      </c>
      <c r="J1186" t="s">
        <v>16</v>
      </c>
      <c r="K1186" t="s">
        <v>17</v>
      </c>
    </row>
    <row r="1187" spans="1:11" x14ac:dyDescent="0.25">
      <c r="A1187" s="1">
        <v>3114</v>
      </c>
      <c r="B1187">
        <v>232</v>
      </c>
      <c r="C1187" t="s">
        <v>25</v>
      </c>
      <c r="D1187">
        <v>2017</v>
      </c>
      <c r="E1187" t="s">
        <v>2563</v>
      </c>
      <c r="F1187" t="s">
        <v>2564</v>
      </c>
      <c r="G1187" t="s">
        <v>2565</v>
      </c>
      <c r="H1187" t="s">
        <v>14</v>
      </c>
      <c r="I1187" t="s">
        <v>29</v>
      </c>
      <c r="J1187" t="s">
        <v>16</v>
      </c>
      <c r="K1187" t="s">
        <v>17</v>
      </c>
    </row>
    <row r="1188" spans="1:11" x14ac:dyDescent="0.25">
      <c r="A1188" s="1">
        <v>3115</v>
      </c>
      <c r="B1188">
        <v>510</v>
      </c>
      <c r="C1188" t="s">
        <v>25</v>
      </c>
      <c r="D1188">
        <v>2017</v>
      </c>
      <c r="E1188" t="s">
        <v>2566</v>
      </c>
      <c r="F1188" t="s">
        <v>2567</v>
      </c>
      <c r="G1188" t="s">
        <v>2568</v>
      </c>
      <c r="H1188" t="s">
        <v>51</v>
      </c>
      <c r="I1188" t="s">
        <v>29</v>
      </c>
      <c r="J1188" t="s">
        <v>16</v>
      </c>
      <c r="K1188" t="s">
        <v>17</v>
      </c>
    </row>
    <row r="1189" spans="1:11" x14ac:dyDescent="0.25">
      <c r="A1189" s="1">
        <v>3116</v>
      </c>
      <c r="B1189">
        <v>6038</v>
      </c>
      <c r="C1189" t="s">
        <v>18</v>
      </c>
      <c r="D1189">
        <v>2023</v>
      </c>
      <c r="E1189" t="s">
        <v>2569</v>
      </c>
      <c r="F1189" t="s">
        <v>2570</v>
      </c>
      <c r="H1189" t="s">
        <v>51</v>
      </c>
      <c r="I1189" t="s">
        <v>29</v>
      </c>
      <c r="J1189" t="s">
        <v>16</v>
      </c>
      <c r="K1189" t="s">
        <v>61</v>
      </c>
    </row>
    <row r="1190" spans="1:11" x14ac:dyDescent="0.25">
      <c r="A1190" s="1">
        <v>3117</v>
      </c>
      <c r="B1190">
        <v>284</v>
      </c>
      <c r="C1190" t="s">
        <v>25</v>
      </c>
      <c r="D1190">
        <v>2017</v>
      </c>
      <c r="E1190" t="s">
        <v>2571</v>
      </c>
      <c r="F1190" t="s">
        <v>663</v>
      </c>
      <c r="G1190" t="s">
        <v>2572</v>
      </c>
      <c r="H1190" t="s">
        <v>14</v>
      </c>
      <c r="I1190" t="s">
        <v>29</v>
      </c>
      <c r="J1190" t="s">
        <v>16</v>
      </c>
      <c r="K1190" t="s">
        <v>17</v>
      </c>
    </row>
    <row r="1191" spans="1:11" x14ac:dyDescent="0.25">
      <c r="A1191" s="1">
        <v>3118</v>
      </c>
      <c r="B1191">
        <v>394</v>
      </c>
      <c r="C1191" t="s">
        <v>25</v>
      </c>
      <c r="D1191">
        <v>2014</v>
      </c>
      <c r="E1191" t="s">
        <v>2573</v>
      </c>
      <c r="F1191" t="s">
        <v>2574</v>
      </c>
      <c r="G1191" t="s">
        <v>2575</v>
      </c>
      <c r="H1191" t="s">
        <v>14</v>
      </c>
      <c r="I1191" t="s">
        <v>29</v>
      </c>
      <c r="J1191" t="s">
        <v>16</v>
      </c>
      <c r="K1191" t="s">
        <v>17</v>
      </c>
    </row>
    <row r="1192" spans="1:11" x14ac:dyDescent="0.25">
      <c r="A1192" s="1">
        <v>3119</v>
      </c>
      <c r="B1192">
        <v>348</v>
      </c>
      <c r="C1192" t="s">
        <v>25</v>
      </c>
      <c r="D1192">
        <v>2014</v>
      </c>
      <c r="E1192" t="s">
        <v>2576</v>
      </c>
      <c r="F1192" t="s">
        <v>2577</v>
      </c>
      <c r="G1192" t="s">
        <v>2578</v>
      </c>
      <c r="H1192" t="s">
        <v>51</v>
      </c>
      <c r="I1192" t="s">
        <v>29</v>
      </c>
      <c r="J1192" t="s">
        <v>16</v>
      </c>
      <c r="K1192" t="s">
        <v>17</v>
      </c>
    </row>
    <row r="1193" spans="1:11" x14ac:dyDescent="0.25">
      <c r="A1193" s="1">
        <v>3120</v>
      </c>
      <c r="B1193">
        <v>49</v>
      </c>
      <c r="C1193" t="s">
        <v>25</v>
      </c>
      <c r="D1193">
        <v>2016</v>
      </c>
      <c r="E1193" t="s">
        <v>2579</v>
      </c>
      <c r="F1193" t="s">
        <v>2580</v>
      </c>
      <c r="G1193" t="s">
        <v>2581</v>
      </c>
      <c r="H1193" t="s">
        <v>14</v>
      </c>
      <c r="I1193" t="s">
        <v>29</v>
      </c>
      <c r="J1193" t="s">
        <v>16</v>
      </c>
      <c r="K1193" t="s">
        <v>17</v>
      </c>
    </row>
    <row r="1194" spans="1:11" x14ac:dyDescent="0.25">
      <c r="A1194" s="1">
        <v>3121</v>
      </c>
      <c r="B1194">
        <v>83</v>
      </c>
      <c r="C1194" t="s">
        <v>25</v>
      </c>
      <c r="D1194">
        <v>2015</v>
      </c>
      <c r="E1194" t="s">
        <v>2582</v>
      </c>
      <c r="F1194" t="s">
        <v>1228</v>
      </c>
      <c r="G1194" t="s">
        <v>2583</v>
      </c>
      <c r="H1194" t="s">
        <v>51</v>
      </c>
      <c r="I1194" t="s">
        <v>29</v>
      </c>
      <c r="J1194" t="s">
        <v>16</v>
      </c>
      <c r="K1194" t="s">
        <v>17</v>
      </c>
    </row>
    <row r="1195" spans="1:11" x14ac:dyDescent="0.25">
      <c r="A1195" s="1">
        <v>3122</v>
      </c>
      <c r="B1195">
        <v>190</v>
      </c>
      <c r="C1195" t="s">
        <v>25</v>
      </c>
      <c r="D1195">
        <v>2017</v>
      </c>
      <c r="E1195" t="s">
        <v>2584</v>
      </c>
      <c r="F1195" t="s">
        <v>2585</v>
      </c>
      <c r="G1195" t="s">
        <v>2586</v>
      </c>
      <c r="H1195" t="s">
        <v>85</v>
      </c>
      <c r="I1195" t="s">
        <v>29</v>
      </c>
      <c r="J1195" t="s">
        <v>16</v>
      </c>
      <c r="K1195" t="s">
        <v>17</v>
      </c>
    </row>
    <row r="1196" spans="1:11" x14ac:dyDescent="0.25">
      <c r="A1196" s="1">
        <v>3123</v>
      </c>
      <c r="B1196">
        <v>184</v>
      </c>
      <c r="C1196" t="s">
        <v>152</v>
      </c>
      <c r="D1196">
        <v>2016</v>
      </c>
      <c r="E1196" t="s">
        <v>2587</v>
      </c>
      <c r="F1196" t="s">
        <v>2588</v>
      </c>
      <c r="G1196" t="s">
        <v>2589</v>
      </c>
      <c r="H1196" t="s">
        <v>14</v>
      </c>
      <c r="I1196" t="s">
        <v>29</v>
      </c>
      <c r="J1196" t="s">
        <v>16</v>
      </c>
      <c r="K1196" t="s">
        <v>17</v>
      </c>
    </row>
    <row r="1197" spans="1:11" x14ac:dyDescent="0.25">
      <c r="A1197" s="1">
        <v>3126</v>
      </c>
      <c r="B1197">
        <v>3028</v>
      </c>
      <c r="C1197" t="s">
        <v>25</v>
      </c>
      <c r="D1197">
        <v>2020</v>
      </c>
      <c r="E1197" t="s">
        <v>2590</v>
      </c>
      <c r="F1197" t="s">
        <v>2591</v>
      </c>
      <c r="G1197" t="s">
        <v>2592</v>
      </c>
      <c r="H1197" t="s">
        <v>14</v>
      </c>
      <c r="I1197" t="s">
        <v>29</v>
      </c>
      <c r="J1197" t="s">
        <v>16</v>
      </c>
      <c r="K1197" t="s">
        <v>61</v>
      </c>
    </row>
    <row r="1198" spans="1:11" x14ac:dyDescent="0.25">
      <c r="A1198" s="1">
        <v>3127</v>
      </c>
      <c r="B1198">
        <v>5910</v>
      </c>
      <c r="C1198" t="s">
        <v>18</v>
      </c>
      <c r="D1198">
        <v>2019</v>
      </c>
      <c r="E1198" t="s">
        <v>2593</v>
      </c>
      <c r="F1198" t="s">
        <v>271</v>
      </c>
      <c r="G1198" t="s">
        <v>2594</v>
      </c>
      <c r="H1198" t="s">
        <v>14</v>
      </c>
      <c r="I1198" t="s">
        <v>29</v>
      </c>
      <c r="J1198" t="s">
        <v>16</v>
      </c>
      <c r="K1198" t="s">
        <v>61</v>
      </c>
    </row>
    <row r="1199" spans="1:11" x14ac:dyDescent="0.25">
      <c r="A1199" s="1">
        <v>3128</v>
      </c>
      <c r="B1199">
        <v>2620</v>
      </c>
      <c r="C1199" t="s">
        <v>25</v>
      </c>
      <c r="D1199">
        <v>2019</v>
      </c>
      <c r="E1199" t="s">
        <v>2593</v>
      </c>
      <c r="F1199" t="s">
        <v>271</v>
      </c>
      <c r="H1199" t="s">
        <v>14</v>
      </c>
      <c r="I1199" t="s">
        <v>29</v>
      </c>
      <c r="J1199" t="s">
        <v>16</v>
      </c>
      <c r="K1199" t="s">
        <v>61</v>
      </c>
    </row>
    <row r="1200" spans="1:11" x14ac:dyDescent="0.25">
      <c r="A1200" s="1">
        <v>3135</v>
      </c>
      <c r="B1200">
        <v>331</v>
      </c>
      <c r="C1200" t="s">
        <v>25</v>
      </c>
      <c r="D1200">
        <v>2013</v>
      </c>
      <c r="E1200" t="s">
        <v>2595</v>
      </c>
      <c r="F1200" t="s">
        <v>2596</v>
      </c>
      <c r="G1200" t="s">
        <v>2597</v>
      </c>
      <c r="H1200" t="s">
        <v>83</v>
      </c>
      <c r="I1200" t="s">
        <v>29</v>
      </c>
      <c r="J1200" t="s">
        <v>16</v>
      </c>
      <c r="K1200" t="s">
        <v>17</v>
      </c>
    </row>
    <row r="1201" spans="1:11" x14ac:dyDescent="0.25">
      <c r="A1201" s="1">
        <v>3136</v>
      </c>
      <c r="B1201">
        <v>104</v>
      </c>
      <c r="C1201" t="s">
        <v>25</v>
      </c>
      <c r="D1201">
        <v>2016</v>
      </c>
      <c r="E1201" t="s">
        <v>2598</v>
      </c>
      <c r="F1201" t="s">
        <v>364</v>
      </c>
      <c r="G1201" t="s">
        <v>2599</v>
      </c>
      <c r="H1201" t="s">
        <v>14</v>
      </c>
      <c r="I1201" t="s">
        <v>29</v>
      </c>
      <c r="J1201" t="s">
        <v>16</v>
      </c>
      <c r="K1201" t="s">
        <v>17</v>
      </c>
    </row>
    <row r="1202" spans="1:11" x14ac:dyDescent="0.25">
      <c r="A1202" s="1">
        <v>3137</v>
      </c>
      <c r="B1202">
        <v>219</v>
      </c>
      <c r="C1202" t="s">
        <v>25</v>
      </c>
      <c r="D1202">
        <v>2016</v>
      </c>
      <c r="E1202" t="s">
        <v>2600</v>
      </c>
      <c r="F1202" t="s">
        <v>2445</v>
      </c>
      <c r="G1202" t="s">
        <v>2601</v>
      </c>
      <c r="H1202" t="s">
        <v>51</v>
      </c>
      <c r="I1202" t="s">
        <v>29</v>
      </c>
      <c r="J1202" t="s">
        <v>104</v>
      </c>
      <c r="K1202" t="s">
        <v>119</v>
      </c>
    </row>
    <row r="1203" spans="1:11" x14ac:dyDescent="0.25">
      <c r="A1203" s="1">
        <v>3138</v>
      </c>
      <c r="B1203">
        <v>220</v>
      </c>
      <c r="C1203" t="s">
        <v>25</v>
      </c>
      <c r="D1203">
        <v>2016</v>
      </c>
      <c r="E1203" t="s">
        <v>2602</v>
      </c>
      <c r="F1203" t="s">
        <v>2217</v>
      </c>
      <c r="G1203" t="s">
        <v>2603</v>
      </c>
      <c r="H1203" t="s">
        <v>51</v>
      </c>
      <c r="I1203" t="s">
        <v>29</v>
      </c>
      <c r="J1203" t="s">
        <v>104</v>
      </c>
      <c r="K1203" t="s">
        <v>119</v>
      </c>
    </row>
    <row r="1204" spans="1:11" x14ac:dyDescent="0.25">
      <c r="A1204" s="1">
        <v>3139</v>
      </c>
      <c r="B1204">
        <v>198</v>
      </c>
      <c r="C1204" t="s">
        <v>25</v>
      </c>
      <c r="D1204">
        <v>2016</v>
      </c>
      <c r="E1204" t="s">
        <v>2604</v>
      </c>
      <c r="F1204" t="s">
        <v>2605</v>
      </c>
      <c r="G1204" t="s">
        <v>2606</v>
      </c>
      <c r="H1204" t="s">
        <v>14</v>
      </c>
      <c r="I1204" t="s">
        <v>29</v>
      </c>
      <c r="J1204" t="s">
        <v>16</v>
      </c>
      <c r="K1204" t="s">
        <v>17</v>
      </c>
    </row>
    <row r="1205" spans="1:11" x14ac:dyDescent="0.25">
      <c r="A1205" s="1">
        <v>3140</v>
      </c>
      <c r="B1205">
        <v>200</v>
      </c>
      <c r="C1205" t="s">
        <v>25</v>
      </c>
      <c r="D1205">
        <v>2016</v>
      </c>
      <c r="E1205" t="s">
        <v>2607</v>
      </c>
      <c r="F1205" t="s">
        <v>20</v>
      </c>
      <c r="G1205" t="s">
        <v>2608</v>
      </c>
      <c r="H1205" t="s">
        <v>51</v>
      </c>
      <c r="I1205" t="s">
        <v>29</v>
      </c>
      <c r="J1205" t="s">
        <v>268</v>
      </c>
      <c r="K1205" t="s">
        <v>269</v>
      </c>
    </row>
    <row r="1206" spans="1:11" x14ac:dyDescent="0.25">
      <c r="A1206" s="1">
        <v>3141</v>
      </c>
      <c r="B1206">
        <v>468</v>
      </c>
      <c r="C1206" t="s">
        <v>25</v>
      </c>
      <c r="D1206">
        <v>2017</v>
      </c>
      <c r="E1206" t="s">
        <v>2609</v>
      </c>
      <c r="F1206" t="s">
        <v>2610</v>
      </c>
      <c r="G1206" t="s">
        <v>2611</v>
      </c>
      <c r="H1206" t="s">
        <v>51</v>
      </c>
      <c r="I1206" t="s">
        <v>29</v>
      </c>
      <c r="J1206" t="s">
        <v>16</v>
      </c>
      <c r="K1206" t="s">
        <v>17</v>
      </c>
    </row>
    <row r="1207" spans="1:11" x14ac:dyDescent="0.25">
      <c r="A1207" s="1">
        <v>3143</v>
      </c>
      <c r="B1207">
        <v>1478</v>
      </c>
      <c r="C1207" t="s">
        <v>18</v>
      </c>
      <c r="D1207">
        <v>2017</v>
      </c>
      <c r="E1207" t="s">
        <v>2612</v>
      </c>
      <c r="H1207" t="s">
        <v>51</v>
      </c>
      <c r="I1207" t="s">
        <v>29</v>
      </c>
      <c r="J1207" t="s">
        <v>16</v>
      </c>
      <c r="K1207" t="s">
        <v>61</v>
      </c>
    </row>
    <row r="1208" spans="1:11" x14ac:dyDescent="0.25">
      <c r="A1208" s="1">
        <v>3144</v>
      </c>
      <c r="B1208">
        <v>194</v>
      </c>
      <c r="C1208" t="s">
        <v>25</v>
      </c>
      <c r="D1208">
        <v>2016</v>
      </c>
      <c r="E1208" t="s">
        <v>2613</v>
      </c>
      <c r="F1208" t="s">
        <v>2614</v>
      </c>
      <c r="G1208" t="s">
        <v>707</v>
      </c>
      <c r="H1208" t="s">
        <v>51</v>
      </c>
      <c r="I1208" t="s">
        <v>29</v>
      </c>
      <c r="J1208" t="s">
        <v>268</v>
      </c>
      <c r="K1208" t="s">
        <v>388</v>
      </c>
    </row>
    <row r="1209" spans="1:11" x14ac:dyDescent="0.25">
      <c r="A1209" s="1">
        <v>3145</v>
      </c>
      <c r="B1209">
        <v>301</v>
      </c>
      <c r="C1209" t="s">
        <v>25</v>
      </c>
      <c r="D1209">
        <v>2017</v>
      </c>
      <c r="E1209" t="s">
        <v>2615</v>
      </c>
      <c r="F1209" t="s">
        <v>342</v>
      </c>
      <c r="G1209" t="s">
        <v>2616</v>
      </c>
      <c r="H1209" t="s">
        <v>14</v>
      </c>
      <c r="I1209" t="s">
        <v>29</v>
      </c>
      <c r="J1209" t="s">
        <v>16</v>
      </c>
      <c r="K1209" t="s">
        <v>17</v>
      </c>
    </row>
    <row r="1210" spans="1:11" x14ac:dyDescent="0.25">
      <c r="A1210" s="1">
        <v>3146</v>
      </c>
      <c r="B1210">
        <v>354</v>
      </c>
      <c r="C1210" t="s">
        <v>25</v>
      </c>
      <c r="D1210">
        <v>2010</v>
      </c>
      <c r="E1210" t="s">
        <v>2617</v>
      </c>
      <c r="F1210" t="s">
        <v>2618</v>
      </c>
      <c r="G1210" t="s">
        <v>2619</v>
      </c>
      <c r="H1210" t="s">
        <v>14</v>
      </c>
      <c r="I1210" t="s">
        <v>29</v>
      </c>
      <c r="J1210" t="s">
        <v>16</v>
      </c>
      <c r="K1210" t="s">
        <v>17</v>
      </c>
    </row>
    <row r="1211" spans="1:11" x14ac:dyDescent="0.25">
      <c r="A1211" s="1">
        <v>3147</v>
      </c>
      <c r="B1211">
        <v>477</v>
      </c>
      <c r="C1211" t="s">
        <v>25</v>
      </c>
      <c r="D1211">
        <v>2016</v>
      </c>
      <c r="E1211" t="s">
        <v>2620</v>
      </c>
      <c r="F1211" t="s">
        <v>2621</v>
      </c>
      <c r="G1211" t="s">
        <v>2622</v>
      </c>
      <c r="H1211" t="s">
        <v>14</v>
      </c>
      <c r="I1211" t="s">
        <v>29</v>
      </c>
      <c r="J1211" t="s">
        <v>268</v>
      </c>
      <c r="K1211" t="s">
        <v>1430</v>
      </c>
    </row>
    <row r="1212" spans="1:11" x14ac:dyDescent="0.25">
      <c r="A1212" s="1">
        <v>3148</v>
      </c>
      <c r="B1212">
        <v>428</v>
      </c>
      <c r="C1212" t="s">
        <v>25</v>
      </c>
      <c r="D1212">
        <v>2017</v>
      </c>
      <c r="E1212" t="s">
        <v>2623</v>
      </c>
      <c r="F1212" t="s">
        <v>2247</v>
      </c>
      <c r="G1212" t="s">
        <v>2624</v>
      </c>
      <c r="H1212" t="s">
        <v>51</v>
      </c>
      <c r="I1212" t="s">
        <v>29</v>
      </c>
      <c r="J1212" t="s">
        <v>16</v>
      </c>
      <c r="K1212" t="s">
        <v>17</v>
      </c>
    </row>
    <row r="1213" spans="1:11" x14ac:dyDescent="0.25">
      <c r="A1213" s="1">
        <v>3149</v>
      </c>
      <c r="B1213">
        <v>256</v>
      </c>
      <c r="C1213" t="s">
        <v>25</v>
      </c>
      <c r="D1213">
        <v>2017</v>
      </c>
      <c r="E1213" t="s">
        <v>2625</v>
      </c>
      <c r="F1213" t="s">
        <v>2626</v>
      </c>
      <c r="G1213" t="s">
        <v>2627</v>
      </c>
      <c r="H1213" t="s">
        <v>14</v>
      </c>
      <c r="I1213" t="s">
        <v>29</v>
      </c>
      <c r="J1213" t="s">
        <v>16</v>
      </c>
      <c r="K1213" t="s">
        <v>17</v>
      </c>
    </row>
    <row r="1214" spans="1:11" x14ac:dyDescent="0.25">
      <c r="A1214" s="1">
        <v>3150</v>
      </c>
      <c r="B1214">
        <v>364</v>
      </c>
      <c r="C1214" t="s">
        <v>25</v>
      </c>
      <c r="D1214">
        <v>2013</v>
      </c>
      <c r="E1214" t="s">
        <v>2628</v>
      </c>
      <c r="F1214" t="s">
        <v>2629</v>
      </c>
      <c r="G1214" t="s">
        <v>2630</v>
      </c>
      <c r="H1214" t="s">
        <v>14</v>
      </c>
      <c r="I1214" t="s">
        <v>29</v>
      </c>
      <c r="J1214" t="s">
        <v>268</v>
      </c>
      <c r="K1214" t="s">
        <v>1430</v>
      </c>
    </row>
    <row r="1215" spans="1:11" x14ac:dyDescent="0.25">
      <c r="A1215" s="1">
        <v>3151</v>
      </c>
      <c r="B1215">
        <v>22</v>
      </c>
      <c r="C1215" t="s">
        <v>25</v>
      </c>
      <c r="D1215">
        <v>2016</v>
      </c>
      <c r="E1215" t="s">
        <v>2631</v>
      </c>
      <c r="F1215" t="s">
        <v>2632</v>
      </c>
      <c r="G1215" t="s">
        <v>2633</v>
      </c>
      <c r="H1215" t="s">
        <v>14</v>
      </c>
      <c r="I1215" t="s">
        <v>29</v>
      </c>
      <c r="J1215" t="s">
        <v>16</v>
      </c>
      <c r="K1215" t="s">
        <v>17</v>
      </c>
    </row>
    <row r="1216" spans="1:11" x14ac:dyDescent="0.25">
      <c r="A1216" s="1">
        <v>3152</v>
      </c>
      <c r="B1216">
        <v>278</v>
      </c>
      <c r="C1216" t="s">
        <v>25</v>
      </c>
      <c r="D1216">
        <v>2017</v>
      </c>
      <c r="E1216" t="s">
        <v>2634</v>
      </c>
      <c r="F1216" t="s">
        <v>2635</v>
      </c>
      <c r="G1216" t="s">
        <v>2636</v>
      </c>
      <c r="H1216" t="s">
        <v>14</v>
      </c>
      <c r="I1216" t="s">
        <v>29</v>
      </c>
      <c r="J1216" t="s">
        <v>16</v>
      </c>
      <c r="K1216" t="s">
        <v>17</v>
      </c>
    </row>
    <row r="1217" spans="1:11" x14ac:dyDescent="0.25">
      <c r="A1217" s="1">
        <v>3153</v>
      </c>
      <c r="B1217">
        <v>438</v>
      </c>
      <c r="C1217" t="s">
        <v>25</v>
      </c>
      <c r="D1217">
        <v>2017</v>
      </c>
      <c r="E1217" t="s">
        <v>2637</v>
      </c>
      <c r="F1217" t="s">
        <v>868</v>
      </c>
      <c r="G1217" t="s">
        <v>2638</v>
      </c>
      <c r="H1217" t="s">
        <v>51</v>
      </c>
      <c r="I1217" t="s">
        <v>29</v>
      </c>
      <c r="J1217" t="s">
        <v>16</v>
      </c>
      <c r="K1217" t="s">
        <v>17</v>
      </c>
    </row>
    <row r="1218" spans="1:11" x14ac:dyDescent="0.25">
      <c r="A1218" s="1">
        <v>3155</v>
      </c>
      <c r="B1218">
        <v>2159</v>
      </c>
      <c r="C1218" t="s">
        <v>25</v>
      </c>
      <c r="D1218">
        <v>2020</v>
      </c>
      <c r="E1218" t="s">
        <v>2639</v>
      </c>
      <c r="H1218" t="s">
        <v>118</v>
      </c>
      <c r="I1218" t="s">
        <v>29</v>
      </c>
      <c r="J1218" t="s">
        <v>104</v>
      </c>
      <c r="K1218" t="s">
        <v>80</v>
      </c>
    </row>
    <row r="1219" spans="1:11" x14ac:dyDescent="0.25">
      <c r="A1219" s="1">
        <v>3157</v>
      </c>
      <c r="B1219">
        <v>433</v>
      </c>
      <c r="C1219" t="s">
        <v>25</v>
      </c>
      <c r="D1219">
        <v>2014</v>
      </c>
      <c r="E1219" t="s">
        <v>2640</v>
      </c>
      <c r="F1219" t="s">
        <v>2641</v>
      </c>
      <c r="G1219" t="s">
        <v>2642</v>
      </c>
      <c r="H1219" t="s">
        <v>51</v>
      </c>
      <c r="I1219" t="s">
        <v>29</v>
      </c>
      <c r="J1219" t="s">
        <v>16</v>
      </c>
      <c r="K1219" t="s">
        <v>17</v>
      </c>
    </row>
    <row r="1220" spans="1:11" x14ac:dyDescent="0.25">
      <c r="A1220" s="1">
        <v>3159</v>
      </c>
      <c r="B1220">
        <v>6237</v>
      </c>
      <c r="C1220" t="s">
        <v>18</v>
      </c>
      <c r="D1220">
        <v>2023</v>
      </c>
      <c r="E1220" t="s">
        <v>2643</v>
      </c>
      <c r="F1220" t="s">
        <v>2644</v>
      </c>
      <c r="G1220" t="s">
        <v>2645</v>
      </c>
      <c r="H1220" t="s">
        <v>14</v>
      </c>
      <c r="I1220" t="s">
        <v>29</v>
      </c>
      <c r="J1220" t="s">
        <v>104</v>
      </c>
      <c r="K1220" t="s">
        <v>80</v>
      </c>
    </row>
    <row r="1221" spans="1:11" x14ac:dyDescent="0.25">
      <c r="A1221" s="1">
        <v>3160</v>
      </c>
      <c r="B1221">
        <v>6236</v>
      </c>
      <c r="C1221" t="s">
        <v>18</v>
      </c>
      <c r="D1221">
        <v>2023</v>
      </c>
      <c r="E1221" t="s">
        <v>2646</v>
      </c>
      <c r="F1221" t="s">
        <v>2647</v>
      </c>
      <c r="G1221" t="s">
        <v>2648</v>
      </c>
      <c r="H1221" t="s">
        <v>14</v>
      </c>
      <c r="I1221" t="s">
        <v>29</v>
      </c>
      <c r="J1221" t="s">
        <v>104</v>
      </c>
      <c r="K1221" t="s">
        <v>80</v>
      </c>
    </row>
    <row r="1222" spans="1:11" x14ac:dyDescent="0.25">
      <c r="A1222" s="1">
        <v>3161</v>
      </c>
      <c r="B1222">
        <v>6003</v>
      </c>
      <c r="C1222" t="s">
        <v>18</v>
      </c>
      <c r="D1222">
        <v>2023</v>
      </c>
      <c r="E1222" t="s">
        <v>2649</v>
      </c>
      <c r="F1222" t="s">
        <v>2650</v>
      </c>
      <c r="G1222" t="s">
        <v>2651</v>
      </c>
      <c r="H1222" t="s">
        <v>14</v>
      </c>
      <c r="I1222" t="s">
        <v>15</v>
      </c>
      <c r="J1222" t="s">
        <v>16</v>
      </c>
    </row>
    <row r="1223" spans="1:11" x14ac:dyDescent="0.25">
      <c r="A1223" s="1">
        <v>3162</v>
      </c>
      <c r="B1223">
        <v>5842</v>
      </c>
      <c r="C1223" t="s">
        <v>25</v>
      </c>
      <c r="D1223">
        <v>2023</v>
      </c>
      <c r="E1223" t="s">
        <v>2652</v>
      </c>
      <c r="H1223" t="s">
        <v>14</v>
      </c>
      <c r="I1223" t="s">
        <v>29</v>
      </c>
      <c r="J1223" t="s">
        <v>104</v>
      </c>
    </row>
    <row r="1224" spans="1:11" x14ac:dyDescent="0.25">
      <c r="A1224" s="1">
        <v>3163</v>
      </c>
      <c r="B1224">
        <v>5831</v>
      </c>
      <c r="C1224" t="s">
        <v>18</v>
      </c>
      <c r="D1224">
        <v>2023</v>
      </c>
      <c r="E1224" t="s">
        <v>1230</v>
      </c>
      <c r="H1224" t="s">
        <v>1097</v>
      </c>
      <c r="I1224" t="s">
        <v>29</v>
      </c>
      <c r="J1224" t="s">
        <v>104</v>
      </c>
      <c r="K1224" t="s">
        <v>80</v>
      </c>
    </row>
    <row r="1225" spans="1:11" x14ac:dyDescent="0.25">
      <c r="A1225" s="1">
        <v>3164</v>
      </c>
      <c r="B1225">
        <v>5739</v>
      </c>
      <c r="C1225" t="s">
        <v>25</v>
      </c>
      <c r="D1225">
        <v>2023</v>
      </c>
      <c r="E1225" t="s">
        <v>2653</v>
      </c>
      <c r="F1225" t="s">
        <v>2654</v>
      </c>
      <c r="G1225" t="s">
        <v>2655</v>
      </c>
      <c r="H1225" t="s">
        <v>14</v>
      </c>
      <c r="I1225" t="s">
        <v>29</v>
      </c>
      <c r="J1225" t="s">
        <v>104</v>
      </c>
      <c r="K1225" t="s">
        <v>80</v>
      </c>
    </row>
    <row r="1226" spans="1:11" x14ac:dyDescent="0.25">
      <c r="A1226" s="1">
        <v>3165</v>
      </c>
      <c r="B1226">
        <v>5579</v>
      </c>
      <c r="C1226" t="s">
        <v>18</v>
      </c>
      <c r="D1226">
        <v>2023</v>
      </c>
      <c r="E1226" t="s">
        <v>2656</v>
      </c>
      <c r="F1226" t="s">
        <v>650</v>
      </c>
      <c r="G1226" t="s">
        <v>2657</v>
      </c>
      <c r="H1226" t="s">
        <v>14</v>
      </c>
      <c r="I1226" t="s">
        <v>29</v>
      </c>
      <c r="J1226" t="s">
        <v>104</v>
      </c>
      <c r="K1226" t="s">
        <v>80</v>
      </c>
    </row>
    <row r="1227" spans="1:11" x14ac:dyDescent="0.25">
      <c r="A1227" s="1">
        <v>3171</v>
      </c>
      <c r="B1227">
        <v>4838</v>
      </c>
      <c r="C1227" t="s">
        <v>18</v>
      </c>
      <c r="D1227">
        <v>2022</v>
      </c>
      <c r="E1227" t="s">
        <v>2658</v>
      </c>
      <c r="H1227" t="s">
        <v>51</v>
      </c>
      <c r="I1227" t="s">
        <v>29</v>
      </c>
      <c r="J1227" t="s">
        <v>16</v>
      </c>
      <c r="K1227" t="s">
        <v>61</v>
      </c>
    </row>
    <row r="1228" spans="1:11" x14ac:dyDescent="0.25">
      <c r="A1228" s="1">
        <v>3179</v>
      </c>
      <c r="B1228">
        <v>262</v>
      </c>
      <c r="C1228" t="s">
        <v>25</v>
      </c>
      <c r="D1228">
        <v>2017</v>
      </c>
      <c r="E1228" t="s">
        <v>2659</v>
      </c>
      <c r="F1228" t="s">
        <v>2660</v>
      </c>
      <c r="G1228" t="s">
        <v>2661</v>
      </c>
      <c r="H1228" t="s">
        <v>51</v>
      </c>
      <c r="I1228" t="s">
        <v>29</v>
      </c>
      <c r="J1228" t="s">
        <v>16</v>
      </c>
      <c r="K1228" t="s">
        <v>17</v>
      </c>
    </row>
    <row r="1229" spans="1:11" x14ac:dyDescent="0.25">
      <c r="A1229" s="1">
        <v>3224</v>
      </c>
      <c r="B1229">
        <v>3067</v>
      </c>
      <c r="C1229" t="s">
        <v>18</v>
      </c>
      <c r="D1229">
        <v>2021</v>
      </c>
      <c r="E1229" t="s">
        <v>2662</v>
      </c>
      <c r="F1229" t="s">
        <v>2663</v>
      </c>
      <c r="G1229" t="s">
        <v>2664</v>
      </c>
      <c r="H1229" t="s">
        <v>14</v>
      </c>
      <c r="I1229" t="s">
        <v>972</v>
      </c>
      <c r="J1229" t="s">
        <v>79</v>
      </c>
      <c r="K1229" t="s">
        <v>80</v>
      </c>
    </row>
    <row r="1230" spans="1:11" x14ac:dyDescent="0.25">
      <c r="A1230" s="1">
        <v>3225</v>
      </c>
      <c r="B1230">
        <v>2353</v>
      </c>
      <c r="C1230" t="s">
        <v>25</v>
      </c>
      <c r="D1230">
        <v>2021</v>
      </c>
      <c r="E1230" t="s">
        <v>2665</v>
      </c>
      <c r="H1230" t="s">
        <v>14</v>
      </c>
      <c r="I1230" t="s">
        <v>972</v>
      </c>
      <c r="J1230" t="s">
        <v>79</v>
      </c>
      <c r="K1230" t="s">
        <v>80</v>
      </c>
    </row>
    <row r="1231" spans="1:11" x14ac:dyDescent="0.25">
      <c r="A1231" s="1">
        <v>3226</v>
      </c>
      <c r="B1231">
        <v>2484</v>
      </c>
      <c r="C1231" t="s">
        <v>25</v>
      </c>
      <c r="D1231">
        <v>2020</v>
      </c>
      <c r="E1231" t="s">
        <v>2666</v>
      </c>
      <c r="H1231" t="s">
        <v>83</v>
      </c>
      <c r="I1231" t="s">
        <v>972</v>
      </c>
      <c r="J1231" t="s">
        <v>79</v>
      </c>
      <c r="K1231" t="s">
        <v>80</v>
      </c>
    </row>
    <row r="1232" spans="1:11" x14ac:dyDescent="0.25">
      <c r="A1232" s="1">
        <v>3229</v>
      </c>
      <c r="B1232">
        <v>2584</v>
      </c>
      <c r="C1232" t="s">
        <v>25</v>
      </c>
      <c r="D1232">
        <v>2021</v>
      </c>
      <c r="E1232" t="s">
        <v>2667</v>
      </c>
      <c r="H1232" t="s">
        <v>83</v>
      </c>
      <c r="I1232" t="s">
        <v>972</v>
      </c>
      <c r="J1232" t="s">
        <v>79</v>
      </c>
      <c r="K1232" t="s">
        <v>80</v>
      </c>
    </row>
    <row r="1233" spans="1:11" x14ac:dyDescent="0.25">
      <c r="A1233" s="1">
        <v>3230</v>
      </c>
      <c r="B1233">
        <v>2614</v>
      </c>
      <c r="C1233" t="s">
        <v>25</v>
      </c>
      <c r="D1233">
        <v>2021</v>
      </c>
      <c r="E1233" t="s">
        <v>2668</v>
      </c>
      <c r="H1233" t="s">
        <v>14</v>
      </c>
      <c r="I1233" t="s">
        <v>972</v>
      </c>
      <c r="J1233" t="s">
        <v>79</v>
      </c>
      <c r="K1233" t="s">
        <v>80</v>
      </c>
    </row>
    <row r="1234" spans="1:11" x14ac:dyDescent="0.25">
      <c r="A1234" s="1">
        <v>3233</v>
      </c>
      <c r="B1234">
        <v>1920</v>
      </c>
      <c r="C1234" t="s">
        <v>152</v>
      </c>
      <c r="D1234">
        <v>2017</v>
      </c>
      <c r="E1234" t="s">
        <v>2669</v>
      </c>
      <c r="F1234" t="s">
        <v>2670</v>
      </c>
      <c r="G1234" t="s">
        <v>2671</v>
      </c>
      <c r="H1234" t="s">
        <v>591</v>
      </c>
      <c r="I1234" t="s">
        <v>972</v>
      </c>
      <c r="J1234" t="s">
        <v>79</v>
      </c>
      <c r="K1234" t="s">
        <v>80</v>
      </c>
    </row>
    <row r="1235" spans="1:11" x14ac:dyDescent="0.25">
      <c r="A1235" s="1">
        <v>3238</v>
      </c>
      <c r="B1235">
        <v>5707</v>
      </c>
      <c r="C1235" t="s">
        <v>25</v>
      </c>
      <c r="D1235">
        <v>2023</v>
      </c>
      <c r="E1235" t="s">
        <v>2672</v>
      </c>
      <c r="F1235" t="s">
        <v>1804</v>
      </c>
      <c r="H1235" t="s">
        <v>51</v>
      </c>
      <c r="I1235" t="s">
        <v>972</v>
      </c>
      <c r="J1235" t="s">
        <v>79</v>
      </c>
      <c r="K1235" t="s">
        <v>80</v>
      </c>
    </row>
    <row r="1236" spans="1:11" x14ac:dyDescent="0.25">
      <c r="A1236" s="1">
        <v>3240</v>
      </c>
      <c r="B1236">
        <v>784</v>
      </c>
      <c r="C1236" t="s">
        <v>18</v>
      </c>
      <c r="D1236">
        <v>2017</v>
      </c>
      <c r="E1236" t="s">
        <v>2673</v>
      </c>
      <c r="H1236" t="s">
        <v>85</v>
      </c>
      <c r="I1236" t="s">
        <v>972</v>
      </c>
      <c r="J1236" t="s">
        <v>79</v>
      </c>
      <c r="K1236" t="s">
        <v>80</v>
      </c>
    </row>
    <row r="1237" spans="1:11" x14ac:dyDescent="0.25">
      <c r="A1237" s="1">
        <v>3246</v>
      </c>
      <c r="B1237">
        <v>1044</v>
      </c>
      <c r="C1237" t="s">
        <v>18</v>
      </c>
      <c r="D1237">
        <v>2017</v>
      </c>
      <c r="E1237" t="s">
        <v>2674</v>
      </c>
      <c r="F1237" t="s">
        <v>2675</v>
      </c>
      <c r="G1237" t="s">
        <v>2676</v>
      </c>
      <c r="H1237" t="s">
        <v>85</v>
      </c>
      <c r="I1237" t="s">
        <v>972</v>
      </c>
      <c r="J1237" t="s">
        <v>79</v>
      </c>
    </row>
    <row r="1238" spans="1:11" x14ac:dyDescent="0.25">
      <c r="A1238" s="1">
        <v>3250</v>
      </c>
      <c r="B1238">
        <v>1045</v>
      </c>
      <c r="C1238" t="s">
        <v>25</v>
      </c>
      <c r="D1238">
        <v>2017</v>
      </c>
      <c r="E1238" t="s">
        <v>2677</v>
      </c>
      <c r="F1238" t="s">
        <v>2678</v>
      </c>
      <c r="G1238" t="s">
        <v>2679</v>
      </c>
      <c r="H1238" t="s">
        <v>85</v>
      </c>
      <c r="I1238" t="s">
        <v>15</v>
      </c>
      <c r="J1238" t="s">
        <v>79</v>
      </c>
      <c r="K1238" t="s">
        <v>80</v>
      </c>
    </row>
    <row r="1239" spans="1:11" x14ac:dyDescent="0.25">
      <c r="A1239" s="1">
        <v>3252</v>
      </c>
      <c r="B1239">
        <v>787</v>
      </c>
      <c r="C1239" t="s">
        <v>25</v>
      </c>
      <c r="D1239">
        <v>2017</v>
      </c>
      <c r="E1239" t="s">
        <v>2680</v>
      </c>
      <c r="F1239" t="s">
        <v>2681</v>
      </c>
      <c r="G1239" t="s">
        <v>2682</v>
      </c>
      <c r="H1239" t="s">
        <v>85</v>
      </c>
      <c r="I1239" t="s">
        <v>972</v>
      </c>
      <c r="J1239" t="s">
        <v>79</v>
      </c>
    </row>
    <row r="1240" spans="1:11" x14ac:dyDescent="0.25">
      <c r="A1240" s="1">
        <v>3257</v>
      </c>
      <c r="B1240">
        <v>1180</v>
      </c>
      <c r="C1240" t="s">
        <v>25</v>
      </c>
      <c r="D1240">
        <v>2017</v>
      </c>
      <c r="E1240" t="s">
        <v>2683</v>
      </c>
      <c r="F1240" t="s">
        <v>726</v>
      </c>
      <c r="H1240" t="s">
        <v>1097</v>
      </c>
      <c r="I1240" t="s">
        <v>972</v>
      </c>
      <c r="J1240" t="s">
        <v>79</v>
      </c>
    </row>
    <row r="1241" spans="1:11" x14ac:dyDescent="0.25">
      <c r="A1241" s="1">
        <v>3261</v>
      </c>
      <c r="B1241">
        <v>749</v>
      </c>
      <c r="C1241" t="s">
        <v>25</v>
      </c>
      <c r="D1241">
        <v>2017</v>
      </c>
      <c r="E1241" t="s">
        <v>2684</v>
      </c>
      <c r="F1241" t="s">
        <v>1898</v>
      </c>
      <c r="H1241" t="s">
        <v>85</v>
      </c>
      <c r="I1241" t="s">
        <v>972</v>
      </c>
      <c r="J1241" t="s">
        <v>79</v>
      </c>
    </row>
    <row r="1242" spans="1:11" x14ac:dyDescent="0.25">
      <c r="A1242" s="1">
        <v>3263</v>
      </c>
      <c r="B1242">
        <v>757</v>
      </c>
      <c r="C1242" t="s">
        <v>25</v>
      </c>
      <c r="D1242">
        <v>2017</v>
      </c>
      <c r="E1242" t="s">
        <v>2685</v>
      </c>
      <c r="F1242" t="s">
        <v>2686</v>
      </c>
      <c r="G1242" t="s">
        <v>2687</v>
      </c>
      <c r="H1242" t="s">
        <v>1235</v>
      </c>
      <c r="I1242" t="s">
        <v>972</v>
      </c>
      <c r="J1242" t="s">
        <v>79</v>
      </c>
    </row>
    <row r="1243" spans="1:11" x14ac:dyDescent="0.25">
      <c r="A1243" s="1">
        <v>3264</v>
      </c>
      <c r="B1243">
        <v>2291</v>
      </c>
      <c r="C1243" t="s">
        <v>25</v>
      </c>
      <c r="D1243">
        <v>2020</v>
      </c>
      <c r="E1243" t="s">
        <v>2688</v>
      </c>
      <c r="H1243" t="s">
        <v>14</v>
      </c>
      <c r="I1243" t="s">
        <v>972</v>
      </c>
      <c r="J1243" t="s">
        <v>79</v>
      </c>
      <c r="K1243" t="s">
        <v>80</v>
      </c>
    </row>
    <row r="1244" spans="1:11" x14ac:dyDescent="0.25">
      <c r="A1244" s="1">
        <v>3265</v>
      </c>
      <c r="B1244">
        <v>720</v>
      </c>
      <c r="C1244" t="s">
        <v>25</v>
      </c>
      <c r="D1244">
        <v>2017</v>
      </c>
      <c r="E1244" t="s">
        <v>2689</v>
      </c>
      <c r="F1244" t="s">
        <v>2690</v>
      </c>
      <c r="G1244" t="s">
        <v>2691</v>
      </c>
      <c r="H1244" t="s">
        <v>1235</v>
      </c>
      <c r="I1244" t="s">
        <v>972</v>
      </c>
      <c r="J1244" t="s">
        <v>79</v>
      </c>
      <c r="K1244" t="s">
        <v>80</v>
      </c>
    </row>
    <row r="1245" spans="1:11" x14ac:dyDescent="0.25">
      <c r="A1245" s="1">
        <v>3266</v>
      </c>
      <c r="B1245">
        <v>730</v>
      </c>
      <c r="C1245" t="s">
        <v>25</v>
      </c>
      <c r="D1245">
        <v>2017</v>
      </c>
      <c r="E1245" t="s">
        <v>2692</v>
      </c>
      <c r="F1245" t="s">
        <v>1668</v>
      </c>
      <c r="H1245" t="s">
        <v>1097</v>
      </c>
      <c r="I1245" t="s">
        <v>972</v>
      </c>
      <c r="J1245" t="s">
        <v>79</v>
      </c>
      <c r="K1245" t="s">
        <v>80</v>
      </c>
    </row>
    <row r="1246" spans="1:11" x14ac:dyDescent="0.25">
      <c r="A1246" s="1">
        <v>3267</v>
      </c>
      <c r="B1246">
        <v>1078</v>
      </c>
      <c r="C1246" t="s">
        <v>25</v>
      </c>
      <c r="D1246">
        <v>2016</v>
      </c>
      <c r="E1246" t="s">
        <v>2693</v>
      </c>
      <c r="F1246" t="s">
        <v>2694</v>
      </c>
      <c r="H1246" t="s">
        <v>85</v>
      </c>
      <c r="I1246" t="s">
        <v>972</v>
      </c>
      <c r="J1246" t="s">
        <v>79</v>
      </c>
    </row>
    <row r="1247" spans="1:11" x14ac:dyDescent="0.25">
      <c r="A1247" s="1">
        <v>3268</v>
      </c>
      <c r="B1247">
        <v>1193</v>
      </c>
      <c r="C1247" t="s">
        <v>18</v>
      </c>
      <c r="D1247">
        <v>2016</v>
      </c>
      <c r="E1247" t="s">
        <v>2695</v>
      </c>
      <c r="F1247" t="s">
        <v>2696</v>
      </c>
      <c r="H1247" t="s">
        <v>85</v>
      </c>
      <c r="I1247" t="s">
        <v>972</v>
      </c>
      <c r="J1247" t="s">
        <v>79</v>
      </c>
    </row>
    <row r="1248" spans="1:11" x14ac:dyDescent="0.25">
      <c r="A1248" s="1">
        <v>3269</v>
      </c>
      <c r="B1248">
        <v>1072</v>
      </c>
      <c r="C1248" t="s">
        <v>25</v>
      </c>
      <c r="D1248">
        <v>2016</v>
      </c>
      <c r="E1248" t="s">
        <v>2697</v>
      </c>
      <c r="F1248" t="s">
        <v>2698</v>
      </c>
      <c r="G1248" t="s">
        <v>2699</v>
      </c>
      <c r="H1248" t="s">
        <v>14</v>
      </c>
      <c r="I1248" t="s">
        <v>972</v>
      </c>
      <c r="J1248" t="s">
        <v>79</v>
      </c>
    </row>
    <row r="1249" spans="1:11" x14ac:dyDescent="0.25">
      <c r="A1249" s="1">
        <v>3270</v>
      </c>
      <c r="B1249">
        <v>1212</v>
      </c>
      <c r="C1249" t="s">
        <v>25</v>
      </c>
      <c r="D1249">
        <v>2016</v>
      </c>
      <c r="E1249" t="s">
        <v>2700</v>
      </c>
      <c r="F1249" t="s">
        <v>2701</v>
      </c>
      <c r="H1249" t="s">
        <v>1097</v>
      </c>
      <c r="I1249" t="s">
        <v>972</v>
      </c>
      <c r="J1249" t="s">
        <v>79</v>
      </c>
    </row>
    <row r="1250" spans="1:11" x14ac:dyDescent="0.25">
      <c r="A1250" s="1">
        <v>3271</v>
      </c>
      <c r="B1250">
        <v>1214</v>
      </c>
      <c r="C1250" t="s">
        <v>25</v>
      </c>
      <c r="D1250">
        <v>2016</v>
      </c>
      <c r="E1250" t="s">
        <v>2702</v>
      </c>
      <c r="F1250" t="s">
        <v>2703</v>
      </c>
      <c r="H1250" t="s">
        <v>85</v>
      </c>
      <c r="I1250" t="s">
        <v>972</v>
      </c>
      <c r="J1250" t="s">
        <v>79</v>
      </c>
    </row>
    <row r="1251" spans="1:11" x14ac:dyDescent="0.25">
      <c r="A1251" s="1">
        <v>3272</v>
      </c>
      <c r="B1251">
        <v>2051</v>
      </c>
      <c r="C1251" t="s">
        <v>25</v>
      </c>
      <c r="D1251">
        <v>2020</v>
      </c>
      <c r="E1251" t="s">
        <v>2704</v>
      </c>
      <c r="F1251" t="s">
        <v>1374</v>
      </c>
      <c r="H1251" t="s">
        <v>51</v>
      </c>
      <c r="I1251" t="s">
        <v>972</v>
      </c>
      <c r="J1251" t="s">
        <v>104</v>
      </c>
      <c r="K1251" t="s">
        <v>80</v>
      </c>
    </row>
    <row r="1252" spans="1:11" x14ac:dyDescent="0.25">
      <c r="A1252" s="1">
        <v>3273</v>
      </c>
      <c r="B1252">
        <v>760</v>
      </c>
      <c r="C1252" t="s">
        <v>25</v>
      </c>
      <c r="D1252">
        <v>2016</v>
      </c>
      <c r="E1252" t="s">
        <v>2705</v>
      </c>
      <c r="F1252" t="s">
        <v>2706</v>
      </c>
      <c r="H1252" t="s">
        <v>85</v>
      </c>
      <c r="I1252" t="s">
        <v>972</v>
      </c>
      <c r="J1252" t="s">
        <v>79</v>
      </c>
    </row>
    <row r="1253" spans="1:11" x14ac:dyDescent="0.25">
      <c r="A1253" s="1">
        <v>3275</v>
      </c>
      <c r="B1253">
        <v>715</v>
      </c>
      <c r="C1253" t="s">
        <v>25</v>
      </c>
      <c r="D1253">
        <v>2016</v>
      </c>
      <c r="E1253" t="s">
        <v>2707</v>
      </c>
      <c r="F1253" t="s">
        <v>2708</v>
      </c>
      <c r="H1253" t="s">
        <v>1097</v>
      </c>
      <c r="I1253" t="s">
        <v>972</v>
      </c>
      <c r="J1253" t="s">
        <v>79</v>
      </c>
    </row>
    <row r="1254" spans="1:11" x14ac:dyDescent="0.25">
      <c r="A1254" s="1">
        <v>3277</v>
      </c>
      <c r="B1254">
        <v>748</v>
      </c>
      <c r="C1254" t="s">
        <v>25</v>
      </c>
      <c r="D1254">
        <v>2017</v>
      </c>
      <c r="E1254" t="s">
        <v>2709</v>
      </c>
      <c r="F1254" t="s">
        <v>2710</v>
      </c>
      <c r="G1254" t="s">
        <v>2711</v>
      </c>
      <c r="H1254" t="s">
        <v>85</v>
      </c>
      <c r="I1254" t="s">
        <v>972</v>
      </c>
      <c r="J1254" t="s">
        <v>79</v>
      </c>
      <c r="K1254" t="s">
        <v>80</v>
      </c>
    </row>
    <row r="1255" spans="1:11" x14ac:dyDescent="0.25">
      <c r="A1255" s="1">
        <v>3278</v>
      </c>
      <c r="B1255">
        <v>5701</v>
      </c>
      <c r="C1255" t="s">
        <v>25</v>
      </c>
      <c r="D1255">
        <v>2017</v>
      </c>
      <c r="E1255" t="s">
        <v>2712</v>
      </c>
      <c r="F1255" t="s">
        <v>2713</v>
      </c>
      <c r="G1255" t="s">
        <v>2714</v>
      </c>
      <c r="H1255" t="s">
        <v>51</v>
      </c>
      <c r="I1255" t="s">
        <v>972</v>
      </c>
      <c r="J1255" t="s">
        <v>79</v>
      </c>
      <c r="K1255" t="s">
        <v>80</v>
      </c>
    </row>
    <row r="1256" spans="1:11" x14ac:dyDescent="0.25">
      <c r="A1256" s="1">
        <v>3279</v>
      </c>
      <c r="B1256">
        <v>1217</v>
      </c>
      <c r="C1256" t="s">
        <v>25</v>
      </c>
      <c r="D1256">
        <v>2017</v>
      </c>
      <c r="E1256" t="s">
        <v>2715</v>
      </c>
      <c r="G1256" t="s">
        <v>2716</v>
      </c>
      <c r="H1256" t="s">
        <v>85</v>
      </c>
      <c r="I1256" t="s">
        <v>29</v>
      </c>
      <c r="J1256" t="s">
        <v>79</v>
      </c>
    </row>
    <row r="1257" spans="1:11" x14ac:dyDescent="0.25">
      <c r="A1257" s="1">
        <v>3283</v>
      </c>
      <c r="B1257">
        <v>1069</v>
      </c>
      <c r="C1257" t="s">
        <v>18</v>
      </c>
      <c r="D1257">
        <v>2017</v>
      </c>
      <c r="E1257" t="s">
        <v>2717</v>
      </c>
      <c r="H1257" t="s">
        <v>51</v>
      </c>
      <c r="I1257" t="s">
        <v>972</v>
      </c>
      <c r="J1257" t="s">
        <v>79</v>
      </c>
      <c r="K1257" t="s">
        <v>80</v>
      </c>
    </row>
    <row r="1258" spans="1:11" x14ac:dyDescent="0.25">
      <c r="A1258" s="1">
        <v>3284</v>
      </c>
      <c r="B1258">
        <v>3073</v>
      </c>
      <c r="C1258" t="s">
        <v>25</v>
      </c>
      <c r="D1258">
        <v>2018</v>
      </c>
      <c r="E1258" t="s">
        <v>2718</v>
      </c>
      <c r="F1258" t="s">
        <v>2719</v>
      </c>
      <c r="G1258" t="s">
        <v>2720</v>
      </c>
      <c r="H1258" t="s">
        <v>14</v>
      </c>
      <c r="I1258" t="s">
        <v>972</v>
      </c>
      <c r="J1258" t="s">
        <v>79</v>
      </c>
      <c r="K1258" t="s">
        <v>80</v>
      </c>
    </row>
    <row r="1259" spans="1:11" x14ac:dyDescent="0.25">
      <c r="A1259" s="1">
        <v>3288</v>
      </c>
      <c r="B1259">
        <v>772</v>
      </c>
      <c r="C1259" t="s">
        <v>25</v>
      </c>
      <c r="D1259">
        <v>2016</v>
      </c>
      <c r="E1259" t="s">
        <v>2721</v>
      </c>
      <c r="F1259" t="s">
        <v>2722</v>
      </c>
      <c r="H1259" t="s">
        <v>85</v>
      </c>
      <c r="I1259" t="s">
        <v>972</v>
      </c>
      <c r="J1259" t="s">
        <v>79</v>
      </c>
    </row>
    <row r="1260" spans="1:11" x14ac:dyDescent="0.25">
      <c r="A1260" s="1">
        <v>3292</v>
      </c>
      <c r="B1260">
        <v>1927</v>
      </c>
      <c r="C1260" t="s">
        <v>18</v>
      </c>
      <c r="D1260">
        <v>2017</v>
      </c>
      <c r="E1260" t="s">
        <v>2723</v>
      </c>
      <c r="F1260" t="s">
        <v>2724</v>
      </c>
      <c r="G1260" t="s">
        <v>2725</v>
      </c>
      <c r="H1260" t="s">
        <v>14</v>
      </c>
      <c r="I1260" t="s">
        <v>29</v>
      </c>
      <c r="J1260" t="s">
        <v>79</v>
      </c>
      <c r="K1260" t="s">
        <v>80</v>
      </c>
    </row>
    <row r="1261" spans="1:11" x14ac:dyDescent="0.25">
      <c r="A1261" s="1">
        <v>3293</v>
      </c>
      <c r="B1261">
        <v>1916</v>
      </c>
      <c r="C1261" t="s">
        <v>18</v>
      </c>
      <c r="D1261">
        <v>2021</v>
      </c>
      <c r="E1261" t="s">
        <v>2726</v>
      </c>
      <c r="F1261" t="s">
        <v>2727</v>
      </c>
      <c r="G1261" t="s">
        <v>1899</v>
      </c>
      <c r="H1261" t="s">
        <v>14</v>
      </c>
      <c r="I1261" t="s">
        <v>972</v>
      </c>
      <c r="J1261" t="s">
        <v>104</v>
      </c>
      <c r="K1261" t="s">
        <v>80</v>
      </c>
    </row>
    <row r="1262" spans="1:11" x14ac:dyDescent="0.25">
      <c r="A1262" s="1">
        <v>3295</v>
      </c>
      <c r="B1262">
        <v>1922</v>
      </c>
      <c r="C1262" t="s">
        <v>18</v>
      </c>
      <c r="D1262">
        <v>2017</v>
      </c>
      <c r="E1262" t="s">
        <v>2728</v>
      </c>
      <c r="F1262" t="s">
        <v>2729</v>
      </c>
      <c r="G1262" t="s">
        <v>2730</v>
      </c>
      <c r="H1262" t="s">
        <v>14</v>
      </c>
      <c r="I1262" t="s">
        <v>972</v>
      </c>
      <c r="J1262" t="s">
        <v>104</v>
      </c>
      <c r="K1262" t="s">
        <v>80</v>
      </c>
    </row>
    <row r="1263" spans="1:11" x14ac:dyDescent="0.25">
      <c r="A1263" s="1">
        <v>3296</v>
      </c>
      <c r="B1263">
        <v>1977</v>
      </c>
      <c r="C1263" t="s">
        <v>18</v>
      </c>
      <c r="D1263">
        <v>2017</v>
      </c>
      <c r="E1263" t="s">
        <v>2731</v>
      </c>
      <c r="F1263" t="s">
        <v>2732</v>
      </c>
      <c r="G1263" t="s">
        <v>2733</v>
      </c>
      <c r="H1263" t="s">
        <v>591</v>
      </c>
      <c r="I1263" t="s">
        <v>972</v>
      </c>
      <c r="J1263" t="s">
        <v>104</v>
      </c>
      <c r="K1263" t="s">
        <v>80</v>
      </c>
    </row>
    <row r="1264" spans="1:11" x14ac:dyDescent="0.25">
      <c r="A1264" s="1">
        <v>3297</v>
      </c>
      <c r="B1264">
        <v>3851</v>
      </c>
      <c r="C1264" t="s">
        <v>152</v>
      </c>
      <c r="D1264">
        <v>2018</v>
      </c>
      <c r="E1264" t="s">
        <v>2734</v>
      </c>
      <c r="F1264" t="s">
        <v>2735</v>
      </c>
      <c r="G1264" t="s">
        <v>2736</v>
      </c>
      <c r="H1264" t="s">
        <v>14</v>
      </c>
      <c r="I1264" t="s">
        <v>972</v>
      </c>
      <c r="J1264" t="s">
        <v>104</v>
      </c>
      <c r="K1264" t="s">
        <v>80</v>
      </c>
    </row>
    <row r="1265" spans="1:11" x14ac:dyDescent="0.25">
      <c r="A1265" s="1">
        <v>3298</v>
      </c>
      <c r="B1265">
        <v>5259</v>
      </c>
      <c r="C1265" t="s">
        <v>18</v>
      </c>
      <c r="D1265">
        <v>2018</v>
      </c>
      <c r="E1265" t="s">
        <v>2737</v>
      </c>
      <c r="F1265" t="s">
        <v>2654</v>
      </c>
      <c r="G1265" t="s">
        <v>2738</v>
      </c>
      <c r="H1265" t="s">
        <v>83</v>
      </c>
      <c r="I1265" t="s">
        <v>29</v>
      </c>
      <c r="J1265" t="s">
        <v>104</v>
      </c>
      <c r="K1265" t="s">
        <v>80</v>
      </c>
    </row>
    <row r="1266" spans="1:11" x14ac:dyDescent="0.25">
      <c r="A1266" s="1">
        <v>3299</v>
      </c>
      <c r="B1266">
        <v>1886</v>
      </c>
      <c r="C1266" t="s">
        <v>18</v>
      </c>
      <c r="D1266">
        <v>2019</v>
      </c>
      <c r="E1266" t="s">
        <v>2739</v>
      </c>
      <c r="F1266" t="s">
        <v>2740</v>
      </c>
      <c r="G1266" t="s">
        <v>2741</v>
      </c>
      <c r="H1266" t="s">
        <v>14</v>
      </c>
      <c r="I1266" t="s">
        <v>972</v>
      </c>
      <c r="J1266" t="s">
        <v>104</v>
      </c>
      <c r="K1266" t="s">
        <v>80</v>
      </c>
    </row>
    <row r="1267" spans="1:11" x14ac:dyDescent="0.25">
      <c r="A1267" s="1">
        <v>3300</v>
      </c>
      <c r="B1267">
        <v>1882</v>
      </c>
      <c r="C1267" t="s">
        <v>18</v>
      </c>
      <c r="D1267">
        <v>2019</v>
      </c>
      <c r="E1267" t="s">
        <v>2742</v>
      </c>
      <c r="F1267" t="s">
        <v>1898</v>
      </c>
      <c r="G1267" t="s">
        <v>2743</v>
      </c>
      <c r="H1267" t="s">
        <v>14</v>
      </c>
      <c r="I1267" t="s">
        <v>972</v>
      </c>
      <c r="J1267" t="s">
        <v>104</v>
      </c>
      <c r="K1267" t="s">
        <v>80</v>
      </c>
    </row>
    <row r="1268" spans="1:11" x14ac:dyDescent="0.25">
      <c r="A1268" s="1">
        <v>3301</v>
      </c>
      <c r="B1268">
        <v>1883</v>
      </c>
      <c r="C1268" t="s">
        <v>18</v>
      </c>
      <c r="D1268">
        <v>2019</v>
      </c>
      <c r="E1268" t="s">
        <v>2744</v>
      </c>
      <c r="F1268" t="s">
        <v>2745</v>
      </c>
      <c r="G1268" t="s">
        <v>2746</v>
      </c>
      <c r="H1268" t="s">
        <v>83</v>
      </c>
      <c r="I1268" t="s">
        <v>972</v>
      </c>
      <c r="J1268" t="s">
        <v>104</v>
      </c>
      <c r="K1268" t="s">
        <v>80</v>
      </c>
    </row>
    <row r="1269" spans="1:11" x14ac:dyDescent="0.25">
      <c r="A1269" s="1">
        <v>3302</v>
      </c>
      <c r="B1269">
        <v>1891</v>
      </c>
      <c r="C1269" t="s">
        <v>25</v>
      </c>
      <c r="D1269">
        <v>2019</v>
      </c>
      <c r="E1269" t="s">
        <v>2747</v>
      </c>
      <c r="F1269" t="s">
        <v>2748</v>
      </c>
      <c r="G1269" t="s">
        <v>2749</v>
      </c>
      <c r="H1269" t="s">
        <v>14</v>
      </c>
      <c r="I1269" t="s">
        <v>972</v>
      </c>
      <c r="J1269" t="s">
        <v>104</v>
      </c>
      <c r="K1269" t="s">
        <v>80</v>
      </c>
    </row>
    <row r="1270" spans="1:11" x14ac:dyDescent="0.25">
      <c r="A1270" s="1">
        <v>3303</v>
      </c>
      <c r="B1270">
        <v>1892</v>
      </c>
      <c r="C1270" t="s">
        <v>18</v>
      </c>
      <c r="D1270">
        <v>2019</v>
      </c>
      <c r="E1270" t="s">
        <v>2750</v>
      </c>
      <c r="F1270" t="s">
        <v>2751</v>
      </c>
      <c r="G1270" t="s">
        <v>2752</v>
      </c>
      <c r="H1270" t="s">
        <v>14</v>
      </c>
      <c r="I1270" t="s">
        <v>972</v>
      </c>
      <c r="J1270" t="s">
        <v>104</v>
      </c>
      <c r="K1270" t="s">
        <v>80</v>
      </c>
    </row>
    <row r="1271" spans="1:11" x14ac:dyDescent="0.25">
      <c r="A1271" s="1">
        <v>3304</v>
      </c>
      <c r="B1271">
        <v>1889</v>
      </c>
      <c r="C1271" t="s">
        <v>18</v>
      </c>
      <c r="D1271">
        <v>2019</v>
      </c>
      <c r="E1271" t="s">
        <v>2753</v>
      </c>
      <c r="F1271" t="s">
        <v>2694</v>
      </c>
      <c r="G1271" t="s">
        <v>1841</v>
      </c>
      <c r="H1271" t="s">
        <v>14</v>
      </c>
      <c r="I1271" t="s">
        <v>972</v>
      </c>
      <c r="J1271" t="s">
        <v>104</v>
      </c>
      <c r="K1271" t="s">
        <v>80</v>
      </c>
    </row>
    <row r="1272" spans="1:11" x14ac:dyDescent="0.25">
      <c r="A1272" s="1">
        <v>3305</v>
      </c>
      <c r="B1272">
        <v>1881</v>
      </c>
      <c r="C1272" t="s">
        <v>18</v>
      </c>
      <c r="D1272">
        <v>2019</v>
      </c>
      <c r="E1272" t="s">
        <v>2754</v>
      </c>
      <c r="F1272" t="s">
        <v>2755</v>
      </c>
      <c r="G1272" t="s">
        <v>2756</v>
      </c>
      <c r="H1272" t="s">
        <v>591</v>
      </c>
      <c r="I1272" t="s">
        <v>972</v>
      </c>
      <c r="J1272" t="s">
        <v>104</v>
      </c>
      <c r="K1272" t="s">
        <v>80</v>
      </c>
    </row>
    <row r="1273" spans="1:11" x14ac:dyDescent="0.25">
      <c r="A1273" s="1">
        <v>3306</v>
      </c>
      <c r="B1273">
        <v>5260</v>
      </c>
      <c r="C1273" t="s">
        <v>18</v>
      </c>
      <c r="D1273">
        <v>2020</v>
      </c>
      <c r="E1273" t="s">
        <v>2757</v>
      </c>
      <c r="F1273" t="s">
        <v>1907</v>
      </c>
      <c r="G1273" t="s">
        <v>2758</v>
      </c>
      <c r="H1273" t="s">
        <v>14</v>
      </c>
      <c r="I1273" t="s">
        <v>972</v>
      </c>
      <c r="J1273" t="s">
        <v>104</v>
      </c>
      <c r="K1273" t="s">
        <v>80</v>
      </c>
    </row>
    <row r="1274" spans="1:11" x14ac:dyDescent="0.25">
      <c r="A1274" s="1">
        <v>3307</v>
      </c>
      <c r="B1274">
        <v>1894</v>
      </c>
      <c r="C1274" t="s">
        <v>18</v>
      </c>
      <c r="D1274">
        <v>2019</v>
      </c>
      <c r="E1274" t="s">
        <v>2759</v>
      </c>
      <c r="F1274" t="s">
        <v>2760</v>
      </c>
      <c r="G1274" t="s">
        <v>2761</v>
      </c>
      <c r="H1274" t="s">
        <v>14</v>
      </c>
      <c r="I1274" t="s">
        <v>972</v>
      </c>
      <c r="J1274" t="s">
        <v>104</v>
      </c>
      <c r="K1274" t="s">
        <v>80</v>
      </c>
    </row>
    <row r="1275" spans="1:11" x14ac:dyDescent="0.25">
      <c r="A1275" s="1">
        <v>3308</v>
      </c>
      <c r="B1275">
        <v>1890</v>
      </c>
      <c r="C1275" t="s">
        <v>18</v>
      </c>
      <c r="D1275">
        <v>2019</v>
      </c>
      <c r="E1275" t="s">
        <v>2762</v>
      </c>
      <c r="F1275" t="s">
        <v>2763</v>
      </c>
      <c r="G1275" t="s">
        <v>2764</v>
      </c>
      <c r="H1275" t="s">
        <v>14</v>
      </c>
      <c r="I1275" t="s">
        <v>972</v>
      </c>
      <c r="J1275" t="s">
        <v>104</v>
      </c>
      <c r="K1275" t="s">
        <v>80</v>
      </c>
    </row>
    <row r="1276" spans="1:11" x14ac:dyDescent="0.25">
      <c r="A1276" s="1">
        <v>3309</v>
      </c>
      <c r="B1276">
        <v>1893</v>
      </c>
      <c r="C1276" t="s">
        <v>18</v>
      </c>
      <c r="D1276">
        <v>2019</v>
      </c>
      <c r="E1276" t="s">
        <v>2765</v>
      </c>
      <c r="F1276" t="s">
        <v>2766</v>
      </c>
      <c r="G1276" t="s">
        <v>2767</v>
      </c>
      <c r="H1276" t="s">
        <v>14</v>
      </c>
      <c r="I1276" t="s">
        <v>972</v>
      </c>
      <c r="J1276" t="s">
        <v>104</v>
      </c>
      <c r="K1276" t="s">
        <v>80</v>
      </c>
    </row>
    <row r="1277" spans="1:11" x14ac:dyDescent="0.25">
      <c r="A1277" s="1">
        <v>3310</v>
      </c>
      <c r="B1277">
        <v>1888</v>
      </c>
      <c r="C1277" t="s">
        <v>18</v>
      </c>
      <c r="D1277">
        <v>2019</v>
      </c>
      <c r="E1277" t="s">
        <v>2768</v>
      </c>
      <c r="F1277" t="s">
        <v>974</v>
      </c>
      <c r="G1277" t="s">
        <v>2769</v>
      </c>
      <c r="H1277" t="s">
        <v>83</v>
      </c>
      <c r="I1277" t="s">
        <v>972</v>
      </c>
      <c r="J1277" t="s">
        <v>104</v>
      </c>
      <c r="K1277" t="s">
        <v>80</v>
      </c>
    </row>
    <row r="1278" spans="1:11" x14ac:dyDescent="0.25">
      <c r="A1278" s="1">
        <v>3311</v>
      </c>
      <c r="B1278">
        <v>1887</v>
      </c>
      <c r="C1278" t="s">
        <v>18</v>
      </c>
      <c r="D1278">
        <v>2019</v>
      </c>
      <c r="E1278" t="s">
        <v>2770</v>
      </c>
      <c r="F1278" t="s">
        <v>1962</v>
      </c>
      <c r="G1278" t="s">
        <v>2771</v>
      </c>
      <c r="H1278" t="s">
        <v>591</v>
      </c>
      <c r="I1278" t="s">
        <v>972</v>
      </c>
      <c r="J1278" t="s">
        <v>104</v>
      </c>
      <c r="K1278" t="s">
        <v>80</v>
      </c>
    </row>
    <row r="1279" spans="1:11" x14ac:dyDescent="0.25">
      <c r="A1279" s="1">
        <v>3312</v>
      </c>
      <c r="B1279">
        <v>2825</v>
      </c>
      <c r="C1279" t="s">
        <v>18</v>
      </c>
      <c r="D1279">
        <v>2020</v>
      </c>
      <c r="E1279" t="s">
        <v>2772</v>
      </c>
      <c r="F1279" t="s">
        <v>2773</v>
      </c>
      <c r="G1279" t="s">
        <v>2774</v>
      </c>
      <c r="H1279" t="s">
        <v>14</v>
      </c>
      <c r="I1279" t="s">
        <v>972</v>
      </c>
      <c r="J1279" t="s">
        <v>104</v>
      </c>
      <c r="K1279" t="s">
        <v>80</v>
      </c>
    </row>
    <row r="1280" spans="1:11" x14ac:dyDescent="0.25">
      <c r="A1280" s="1">
        <v>3313</v>
      </c>
      <c r="B1280">
        <v>2831</v>
      </c>
      <c r="C1280" t="s">
        <v>18</v>
      </c>
      <c r="D1280">
        <v>2020</v>
      </c>
      <c r="E1280" t="s">
        <v>2775</v>
      </c>
      <c r="F1280" t="s">
        <v>2776</v>
      </c>
      <c r="G1280" t="s">
        <v>2777</v>
      </c>
      <c r="H1280" t="s">
        <v>14</v>
      </c>
      <c r="I1280" t="s">
        <v>972</v>
      </c>
      <c r="J1280" t="s">
        <v>104</v>
      </c>
      <c r="K1280" t="s">
        <v>80</v>
      </c>
    </row>
    <row r="1281" spans="1:11" x14ac:dyDescent="0.25">
      <c r="A1281" s="1">
        <v>3314</v>
      </c>
      <c r="B1281">
        <v>2834</v>
      </c>
      <c r="C1281" t="s">
        <v>25</v>
      </c>
      <c r="D1281">
        <v>2020</v>
      </c>
      <c r="E1281" t="s">
        <v>2778</v>
      </c>
      <c r="F1281" t="s">
        <v>2779</v>
      </c>
      <c r="G1281" t="s">
        <v>2780</v>
      </c>
      <c r="H1281" t="s">
        <v>14</v>
      </c>
      <c r="I1281" t="s">
        <v>972</v>
      </c>
      <c r="J1281" t="s">
        <v>104</v>
      </c>
      <c r="K1281" t="s">
        <v>80</v>
      </c>
    </row>
    <row r="1282" spans="1:11" x14ac:dyDescent="0.25">
      <c r="A1282" s="1">
        <v>3315</v>
      </c>
      <c r="B1282">
        <v>2841</v>
      </c>
      <c r="C1282" t="s">
        <v>18</v>
      </c>
      <c r="D1282">
        <v>2020</v>
      </c>
      <c r="E1282" t="s">
        <v>2781</v>
      </c>
      <c r="F1282" t="s">
        <v>2724</v>
      </c>
      <c r="G1282" t="s">
        <v>2782</v>
      </c>
      <c r="H1282" t="s">
        <v>51</v>
      </c>
      <c r="I1282" t="s">
        <v>972</v>
      </c>
      <c r="J1282" t="s">
        <v>104</v>
      </c>
      <c r="K1282" t="s">
        <v>80</v>
      </c>
    </row>
    <row r="1283" spans="1:11" x14ac:dyDescent="0.25">
      <c r="A1283" s="1">
        <v>3316</v>
      </c>
      <c r="B1283">
        <v>2824</v>
      </c>
      <c r="C1283" t="s">
        <v>18</v>
      </c>
      <c r="D1283">
        <v>2020</v>
      </c>
      <c r="E1283" t="s">
        <v>2783</v>
      </c>
      <c r="F1283" t="s">
        <v>2784</v>
      </c>
      <c r="G1283" t="s">
        <v>2785</v>
      </c>
      <c r="H1283" t="s">
        <v>51</v>
      </c>
      <c r="I1283" t="s">
        <v>972</v>
      </c>
      <c r="J1283" t="s">
        <v>104</v>
      </c>
      <c r="K1283" t="s">
        <v>80</v>
      </c>
    </row>
    <row r="1284" spans="1:11" x14ac:dyDescent="0.25">
      <c r="A1284" s="1">
        <v>3317</v>
      </c>
      <c r="B1284">
        <v>2839</v>
      </c>
      <c r="C1284" t="s">
        <v>18</v>
      </c>
      <c r="D1284">
        <v>2020</v>
      </c>
      <c r="E1284" t="s">
        <v>2786</v>
      </c>
      <c r="F1284" t="s">
        <v>2787</v>
      </c>
      <c r="G1284" t="s">
        <v>2788</v>
      </c>
      <c r="H1284" t="s">
        <v>51</v>
      </c>
      <c r="I1284" t="s">
        <v>972</v>
      </c>
      <c r="J1284" t="s">
        <v>104</v>
      </c>
      <c r="K1284" t="s">
        <v>80</v>
      </c>
    </row>
    <row r="1285" spans="1:11" x14ac:dyDescent="0.25">
      <c r="A1285" s="1">
        <v>3318</v>
      </c>
      <c r="B1285">
        <v>2833</v>
      </c>
      <c r="C1285" t="s">
        <v>18</v>
      </c>
      <c r="D1285">
        <v>2020</v>
      </c>
      <c r="E1285" t="s">
        <v>2789</v>
      </c>
      <c r="F1285" t="s">
        <v>2790</v>
      </c>
      <c r="G1285" t="s">
        <v>2791</v>
      </c>
      <c r="H1285" t="s">
        <v>51</v>
      </c>
      <c r="I1285" t="s">
        <v>972</v>
      </c>
      <c r="J1285" t="s">
        <v>104</v>
      </c>
      <c r="K1285" t="s">
        <v>80</v>
      </c>
    </row>
    <row r="1286" spans="1:11" x14ac:dyDescent="0.25">
      <c r="A1286" s="1">
        <v>3319</v>
      </c>
      <c r="B1286">
        <v>2832</v>
      </c>
      <c r="C1286" t="s">
        <v>18</v>
      </c>
      <c r="D1286">
        <v>2020</v>
      </c>
      <c r="E1286" t="s">
        <v>2792</v>
      </c>
      <c r="F1286" t="s">
        <v>2793</v>
      </c>
      <c r="G1286" t="s">
        <v>2794</v>
      </c>
      <c r="H1286" t="s">
        <v>14</v>
      </c>
      <c r="I1286" t="s">
        <v>972</v>
      </c>
      <c r="J1286" t="s">
        <v>104</v>
      </c>
      <c r="K1286" t="s">
        <v>80</v>
      </c>
    </row>
    <row r="1287" spans="1:11" x14ac:dyDescent="0.25">
      <c r="A1287" s="1">
        <v>3320</v>
      </c>
      <c r="B1287">
        <v>2838</v>
      </c>
      <c r="C1287" t="s">
        <v>18</v>
      </c>
      <c r="D1287">
        <v>2020</v>
      </c>
      <c r="E1287" t="s">
        <v>2795</v>
      </c>
      <c r="F1287" t="s">
        <v>2796</v>
      </c>
      <c r="G1287" t="s">
        <v>2797</v>
      </c>
      <c r="H1287" t="s">
        <v>14</v>
      </c>
      <c r="I1287" t="s">
        <v>972</v>
      </c>
      <c r="J1287" t="s">
        <v>104</v>
      </c>
      <c r="K1287" t="s">
        <v>80</v>
      </c>
    </row>
    <row r="1288" spans="1:11" x14ac:dyDescent="0.25">
      <c r="A1288" s="1">
        <v>3321</v>
      </c>
      <c r="B1288">
        <v>2837</v>
      </c>
      <c r="C1288" t="s">
        <v>18</v>
      </c>
      <c r="D1288">
        <v>2020</v>
      </c>
      <c r="E1288" t="s">
        <v>2798</v>
      </c>
      <c r="F1288" t="s">
        <v>2799</v>
      </c>
      <c r="G1288" t="s">
        <v>2800</v>
      </c>
      <c r="H1288" t="s">
        <v>591</v>
      </c>
      <c r="I1288" t="s">
        <v>972</v>
      </c>
      <c r="J1288" t="s">
        <v>104</v>
      </c>
      <c r="K1288" t="s">
        <v>80</v>
      </c>
    </row>
    <row r="1289" spans="1:11" x14ac:dyDescent="0.25">
      <c r="A1289" s="1">
        <v>3322</v>
      </c>
      <c r="B1289">
        <v>5258</v>
      </c>
      <c r="C1289" t="s">
        <v>18</v>
      </c>
      <c r="D1289">
        <v>2020</v>
      </c>
      <c r="E1289" t="s">
        <v>2801</v>
      </c>
      <c r="F1289" t="s">
        <v>2802</v>
      </c>
      <c r="G1289" t="s">
        <v>2803</v>
      </c>
      <c r="H1289" t="s">
        <v>51</v>
      </c>
      <c r="I1289" t="s">
        <v>972</v>
      </c>
      <c r="J1289" t="s">
        <v>104</v>
      </c>
      <c r="K1289" t="s">
        <v>80</v>
      </c>
    </row>
    <row r="1290" spans="1:11" x14ac:dyDescent="0.25">
      <c r="A1290" s="1">
        <v>3323</v>
      </c>
      <c r="B1290">
        <v>3101</v>
      </c>
      <c r="C1290" t="s">
        <v>18</v>
      </c>
      <c r="D1290">
        <v>2021</v>
      </c>
      <c r="E1290" t="s">
        <v>2804</v>
      </c>
      <c r="F1290" t="s">
        <v>2805</v>
      </c>
      <c r="H1290" t="s">
        <v>83</v>
      </c>
      <c r="I1290" t="s">
        <v>29</v>
      </c>
      <c r="J1290" t="s">
        <v>104</v>
      </c>
      <c r="K1290" t="s">
        <v>80</v>
      </c>
    </row>
    <row r="1291" spans="1:11" x14ac:dyDescent="0.25">
      <c r="A1291" s="1">
        <v>3324</v>
      </c>
      <c r="B1291">
        <v>3096</v>
      </c>
      <c r="C1291" t="s">
        <v>18</v>
      </c>
      <c r="D1291">
        <v>2021</v>
      </c>
      <c r="E1291" t="s">
        <v>2806</v>
      </c>
      <c r="F1291" t="s">
        <v>2807</v>
      </c>
      <c r="H1291" t="s">
        <v>83</v>
      </c>
      <c r="I1291" t="s">
        <v>29</v>
      </c>
      <c r="J1291" t="s">
        <v>104</v>
      </c>
      <c r="K1291" t="s">
        <v>80</v>
      </c>
    </row>
    <row r="1292" spans="1:11" x14ac:dyDescent="0.25">
      <c r="A1292" s="1">
        <v>3325</v>
      </c>
      <c r="B1292">
        <v>3097</v>
      </c>
      <c r="C1292" t="s">
        <v>18</v>
      </c>
      <c r="D1292">
        <v>2021</v>
      </c>
      <c r="E1292" t="s">
        <v>2808</v>
      </c>
      <c r="F1292" t="s">
        <v>2809</v>
      </c>
      <c r="H1292" t="s">
        <v>83</v>
      </c>
      <c r="I1292" t="s">
        <v>29</v>
      </c>
      <c r="J1292" t="s">
        <v>104</v>
      </c>
      <c r="K1292" t="s">
        <v>80</v>
      </c>
    </row>
    <row r="1293" spans="1:11" x14ac:dyDescent="0.25">
      <c r="A1293" s="1">
        <v>3326</v>
      </c>
      <c r="B1293">
        <v>3098</v>
      </c>
      <c r="C1293" t="s">
        <v>18</v>
      </c>
      <c r="D1293">
        <v>2021</v>
      </c>
      <c r="E1293" t="s">
        <v>2810</v>
      </c>
      <c r="F1293" t="s">
        <v>2811</v>
      </c>
      <c r="H1293" t="s">
        <v>83</v>
      </c>
      <c r="I1293" t="s">
        <v>29</v>
      </c>
      <c r="J1293" t="s">
        <v>104</v>
      </c>
      <c r="K1293" t="s">
        <v>80</v>
      </c>
    </row>
    <row r="1294" spans="1:11" x14ac:dyDescent="0.25">
      <c r="A1294" s="1">
        <v>3327</v>
      </c>
      <c r="B1294">
        <v>3099</v>
      </c>
      <c r="C1294" t="s">
        <v>18</v>
      </c>
      <c r="D1294">
        <v>2021</v>
      </c>
      <c r="E1294" t="s">
        <v>2812</v>
      </c>
      <c r="F1294" t="s">
        <v>2813</v>
      </c>
      <c r="H1294" t="s">
        <v>83</v>
      </c>
      <c r="I1294" t="s">
        <v>29</v>
      </c>
      <c r="J1294" t="s">
        <v>104</v>
      </c>
      <c r="K1294" t="s">
        <v>80</v>
      </c>
    </row>
    <row r="1295" spans="1:11" x14ac:dyDescent="0.25">
      <c r="A1295" s="1">
        <v>3328</v>
      </c>
      <c r="B1295">
        <v>3100</v>
      </c>
      <c r="C1295" t="s">
        <v>18</v>
      </c>
      <c r="D1295">
        <v>2021</v>
      </c>
      <c r="E1295" t="s">
        <v>2814</v>
      </c>
      <c r="F1295" t="s">
        <v>2815</v>
      </c>
      <c r="H1295" t="s">
        <v>83</v>
      </c>
      <c r="I1295" t="s">
        <v>29</v>
      </c>
      <c r="J1295" t="s">
        <v>104</v>
      </c>
      <c r="K1295" t="s">
        <v>80</v>
      </c>
    </row>
    <row r="1296" spans="1:11" x14ac:dyDescent="0.25">
      <c r="A1296" s="1">
        <v>3329</v>
      </c>
      <c r="B1296">
        <v>3104</v>
      </c>
      <c r="C1296" t="s">
        <v>18</v>
      </c>
      <c r="D1296">
        <v>2021</v>
      </c>
      <c r="E1296" t="s">
        <v>2816</v>
      </c>
      <c r="F1296" t="s">
        <v>2817</v>
      </c>
      <c r="H1296" t="s">
        <v>83</v>
      </c>
      <c r="I1296" t="s">
        <v>29</v>
      </c>
      <c r="J1296" t="s">
        <v>104</v>
      </c>
      <c r="K1296" t="s">
        <v>80</v>
      </c>
    </row>
    <row r="1297" spans="1:11" x14ac:dyDescent="0.25">
      <c r="A1297" s="1">
        <v>3330</v>
      </c>
      <c r="B1297">
        <v>3117</v>
      </c>
      <c r="C1297" t="s">
        <v>18</v>
      </c>
      <c r="D1297">
        <v>2021</v>
      </c>
      <c r="E1297" t="s">
        <v>2818</v>
      </c>
      <c r="F1297" t="s">
        <v>2819</v>
      </c>
      <c r="H1297" t="s">
        <v>83</v>
      </c>
      <c r="I1297" t="s">
        <v>29</v>
      </c>
      <c r="J1297" t="s">
        <v>104</v>
      </c>
      <c r="K1297" t="s">
        <v>80</v>
      </c>
    </row>
    <row r="1298" spans="1:11" x14ac:dyDescent="0.25">
      <c r="A1298" s="1">
        <v>3331</v>
      </c>
      <c r="B1298">
        <v>3113</v>
      </c>
      <c r="C1298" t="s">
        <v>18</v>
      </c>
      <c r="D1298">
        <v>2021</v>
      </c>
      <c r="E1298" t="s">
        <v>2820</v>
      </c>
      <c r="F1298" t="s">
        <v>2821</v>
      </c>
      <c r="H1298" t="s">
        <v>83</v>
      </c>
      <c r="I1298" t="s">
        <v>29</v>
      </c>
      <c r="J1298" t="s">
        <v>104</v>
      </c>
      <c r="K1298" t="s">
        <v>80</v>
      </c>
    </row>
    <row r="1299" spans="1:11" x14ac:dyDescent="0.25">
      <c r="A1299" s="1">
        <v>3332</v>
      </c>
      <c r="B1299">
        <v>3118</v>
      </c>
      <c r="C1299" t="s">
        <v>18</v>
      </c>
      <c r="D1299">
        <v>2021</v>
      </c>
      <c r="E1299" t="s">
        <v>2822</v>
      </c>
      <c r="F1299" t="s">
        <v>2823</v>
      </c>
      <c r="H1299" t="s">
        <v>83</v>
      </c>
      <c r="I1299" t="s">
        <v>29</v>
      </c>
      <c r="J1299" t="s">
        <v>104</v>
      </c>
      <c r="K1299" t="s">
        <v>80</v>
      </c>
    </row>
    <row r="1300" spans="1:11" x14ac:dyDescent="0.25">
      <c r="A1300" s="1">
        <v>3333</v>
      </c>
      <c r="B1300">
        <v>3121</v>
      </c>
      <c r="C1300" t="s">
        <v>18</v>
      </c>
      <c r="D1300">
        <v>2021</v>
      </c>
      <c r="E1300" t="s">
        <v>2824</v>
      </c>
      <c r="F1300" t="s">
        <v>2825</v>
      </c>
      <c r="H1300" t="s">
        <v>83</v>
      </c>
      <c r="I1300" t="s">
        <v>29</v>
      </c>
      <c r="J1300" t="s">
        <v>104</v>
      </c>
      <c r="K1300" t="s">
        <v>80</v>
      </c>
    </row>
    <row r="1301" spans="1:11" x14ac:dyDescent="0.25">
      <c r="A1301" s="1">
        <v>3334</v>
      </c>
      <c r="B1301">
        <v>3111</v>
      </c>
      <c r="C1301" t="s">
        <v>18</v>
      </c>
      <c r="D1301">
        <v>2021</v>
      </c>
      <c r="E1301" t="s">
        <v>2826</v>
      </c>
      <c r="F1301" t="s">
        <v>2827</v>
      </c>
      <c r="H1301" t="s">
        <v>83</v>
      </c>
      <c r="I1301" t="s">
        <v>29</v>
      </c>
      <c r="J1301" t="s">
        <v>104</v>
      </c>
      <c r="K1301" t="s">
        <v>80</v>
      </c>
    </row>
    <row r="1302" spans="1:11" x14ac:dyDescent="0.25">
      <c r="A1302" s="1">
        <v>3335</v>
      </c>
      <c r="B1302">
        <v>3112</v>
      </c>
      <c r="C1302" t="s">
        <v>18</v>
      </c>
      <c r="D1302">
        <v>2021</v>
      </c>
      <c r="E1302" t="s">
        <v>2828</v>
      </c>
      <c r="F1302" t="s">
        <v>2829</v>
      </c>
      <c r="H1302" t="s">
        <v>83</v>
      </c>
      <c r="I1302" t="s">
        <v>29</v>
      </c>
      <c r="J1302" t="s">
        <v>104</v>
      </c>
      <c r="K1302" t="s">
        <v>80</v>
      </c>
    </row>
    <row r="1303" spans="1:11" x14ac:dyDescent="0.25">
      <c r="A1303" s="1">
        <v>3336</v>
      </c>
      <c r="B1303">
        <v>3114</v>
      </c>
      <c r="C1303" t="s">
        <v>18</v>
      </c>
      <c r="D1303">
        <v>2021</v>
      </c>
      <c r="E1303" t="s">
        <v>2830</v>
      </c>
      <c r="F1303" t="s">
        <v>2831</v>
      </c>
      <c r="H1303" t="s">
        <v>83</v>
      </c>
      <c r="I1303" t="s">
        <v>29</v>
      </c>
      <c r="J1303" t="s">
        <v>104</v>
      </c>
      <c r="K1303" t="s">
        <v>80</v>
      </c>
    </row>
    <row r="1304" spans="1:11" x14ac:dyDescent="0.25">
      <c r="A1304" s="1">
        <v>3337</v>
      </c>
      <c r="B1304">
        <v>3119</v>
      </c>
      <c r="C1304" t="s">
        <v>18</v>
      </c>
      <c r="D1304">
        <v>2021</v>
      </c>
      <c r="E1304" t="s">
        <v>2832</v>
      </c>
      <c r="F1304" t="s">
        <v>2833</v>
      </c>
      <c r="H1304" t="s">
        <v>83</v>
      </c>
      <c r="I1304" t="s">
        <v>29</v>
      </c>
      <c r="J1304" t="s">
        <v>104</v>
      </c>
      <c r="K1304" t="s">
        <v>80</v>
      </c>
    </row>
    <row r="1305" spans="1:11" x14ac:dyDescent="0.25">
      <c r="A1305" s="1">
        <v>3338</v>
      </c>
      <c r="B1305">
        <v>3120</v>
      </c>
      <c r="C1305" t="s">
        <v>18</v>
      </c>
      <c r="D1305">
        <v>2021</v>
      </c>
      <c r="E1305" t="s">
        <v>2834</v>
      </c>
      <c r="F1305" t="s">
        <v>1883</v>
      </c>
      <c r="H1305" t="s">
        <v>83</v>
      </c>
      <c r="I1305" t="s">
        <v>29</v>
      </c>
      <c r="J1305" t="s">
        <v>104</v>
      </c>
      <c r="K1305" t="s">
        <v>80</v>
      </c>
    </row>
    <row r="1306" spans="1:11" x14ac:dyDescent="0.25">
      <c r="A1306" s="1">
        <v>3339</v>
      </c>
      <c r="B1306">
        <v>4134</v>
      </c>
      <c r="C1306" t="s">
        <v>25</v>
      </c>
      <c r="D1306">
        <v>2022</v>
      </c>
      <c r="E1306" t="s">
        <v>2835</v>
      </c>
      <c r="F1306" t="s">
        <v>2836</v>
      </c>
      <c r="H1306" t="s">
        <v>591</v>
      </c>
      <c r="I1306" t="s">
        <v>972</v>
      </c>
      <c r="J1306" t="s">
        <v>104</v>
      </c>
      <c r="K1306" t="s">
        <v>80</v>
      </c>
    </row>
    <row r="1307" spans="1:11" x14ac:dyDescent="0.25">
      <c r="A1307" s="1">
        <v>3340</v>
      </c>
      <c r="B1307">
        <v>4132</v>
      </c>
      <c r="C1307" t="s">
        <v>18</v>
      </c>
      <c r="D1307">
        <v>2022</v>
      </c>
      <c r="E1307" t="s">
        <v>2837</v>
      </c>
      <c r="F1307" t="s">
        <v>2838</v>
      </c>
      <c r="H1307" t="s">
        <v>14</v>
      </c>
      <c r="I1307" t="s">
        <v>972</v>
      </c>
      <c r="J1307" t="s">
        <v>104</v>
      </c>
      <c r="K1307" t="s">
        <v>80</v>
      </c>
    </row>
    <row r="1308" spans="1:11" x14ac:dyDescent="0.25">
      <c r="A1308" s="1">
        <v>3346</v>
      </c>
      <c r="B1308">
        <v>1162</v>
      </c>
      <c r="C1308" t="s">
        <v>25</v>
      </c>
      <c r="D1308">
        <v>2016</v>
      </c>
      <c r="E1308" t="s">
        <v>2839</v>
      </c>
      <c r="H1308" t="s">
        <v>51</v>
      </c>
      <c r="I1308" t="s">
        <v>29</v>
      </c>
      <c r="J1308" t="s">
        <v>16</v>
      </c>
      <c r="K1308" t="s">
        <v>388</v>
      </c>
    </row>
    <row r="1309" spans="1:11" x14ac:dyDescent="0.25">
      <c r="A1309" s="1">
        <v>3348</v>
      </c>
      <c r="B1309">
        <v>5984</v>
      </c>
      <c r="C1309" t="s">
        <v>152</v>
      </c>
      <c r="D1309">
        <v>2023</v>
      </c>
      <c r="E1309" t="s">
        <v>2840</v>
      </c>
      <c r="F1309" t="s">
        <v>2841</v>
      </c>
      <c r="G1309" t="s">
        <v>2842</v>
      </c>
      <c r="H1309" t="s">
        <v>14</v>
      </c>
      <c r="I1309" t="s">
        <v>15</v>
      </c>
      <c r="J1309" t="s">
        <v>16</v>
      </c>
    </row>
    <row r="1310" spans="1:11" x14ac:dyDescent="0.25">
      <c r="A1310" s="1">
        <v>3349</v>
      </c>
      <c r="B1310">
        <v>5878</v>
      </c>
      <c r="C1310" t="s">
        <v>18</v>
      </c>
      <c r="D1310">
        <v>2023</v>
      </c>
      <c r="E1310" t="s">
        <v>2843</v>
      </c>
      <c r="F1310" t="s">
        <v>2844</v>
      </c>
      <c r="G1310" t="s">
        <v>2845</v>
      </c>
      <c r="H1310" t="s">
        <v>14</v>
      </c>
      <c r="I1310" t="s">
        <v>15</v>
      </c>
      <c r="J1310" t="s">
        <v>16</v>
      </c>
    </row>
    <row r="1311" spans="1:11" x14ac:dyDescent="0.25">
      <c r="A1311" s="1">
        <v>3350</v>
      </c>
      <c r="B1311">
        <v>4540</v>
      </c>
      <c r="C1311" t="s">
        <v>18</v>
      </c>
      <c r="D1311">
        <v>2022</v>
      </c>
      <c r="E1311" t="s">
        <v>2846</v>
      </c>
      <c r="F1311" t="s">
        <v>2847</v>
      </c>
      <c r="G1311" t="s">
        <v>2562</v>
      </c>
      <c r="H1311" t="s">
        <v>14</v>
      </c>
      <c r="I1311" t="s">
        <v>15</v>
      </c>
      <c r="J1311" t="s">
        <v>16</v>
      </c>
    </row>
    <row r="1312" spans="1:11" x14ac:dyDescent="0.25">
      <c r="A1312" s="1">
        <v>3351</v>
      </c>
      <c r="B1312">
        <v>6583</v>
      </c>
      <c r="C1312" t="s">
        <v>18</v>
      </c>
      <c r="D1312">
        <v>2024</v>
      </c>
      <c r="E1312" t="s">
        <v>2848</v>
      </c>
      <c r="F1312" t="s">
        <v>2849</v>
      </c>
      <c r="H1312" t="s">
        <v>14</v>
      </c>
      <c r="I1312" t="s">
        <v>29</v>
      </c>
      <c r="J1312" t="s">
        <v>16</v>
      </c>
      <c r="K1312" t="s">
        <v>17</v>
      </c>
    </row>
    <row r="1313" spans="1:11" x14ac:dyDescent="0.25">
      <c r="A1313" s="1">
        <v>3352</v>
      </c>
      <c r="B1313">
        <v>6429</v>
      </c>
      <c r="C1313" t="s">
        <v>18</v>
      </c>
      <c r="D1313">
        <v>2024</v>
      </c>
      <c r="E1313" t="s">
        <v>2850</v>
      </c>
      <c r="F1313" t="s">
        <v>703</v>
      </c>
      <c r="H1313" t="s">
        <v>51</v>
      </c>
      <c r="I1313" t="s">
        <v>29</v>
      </c>
      <c r="J1313" t="s">
        <v>16</v>
      </c>
      <c r="K1313" t="s">
        <v>61</v>
      </c>
    </row>
    <row r="1314" spans="1:11" x14ac:dyDescent="0.25">
      <c r="A1314" s="1">
        <v>3355</v>
      </c>
      <c r="B1314">
        <v>6646</v>
      </c>
      <c r="C1314" t="s">
        <v>18</v>
      </c>
      <c r="D1314">
        <v>2024</v>
      </c>
      <c r="E1314" t="s">
        <v>2851</v>
      </c>
      <c r="F1314" t="s">
        <v>697</v>
      </c>
      <c r="H1314" t="s">
        <v>51</v>
      </c>
      <c r="I1314" t="s">
        <v>29</v>
      </c>
      <c r="J1314" t="s">
        <v>16</v>
      </c>
      <c r="K1314" t="s">
        <v>61</v>
      </c>
    </row>
    <row r="1315" spans="1:11" x14ac:dyDescent="0.25">
      <c r="A1315" s="1">
        <v>3356</v>
      </c>
      <c r="B1315">
        <v>2419</v>
      </c>
      <c r="C1315" t="s">
        <v>152</v>
      </c>
      <c r="D1315">
        <v>2022</v>
      </c>
      <c r="E1315" t="s">
        <v>2852</v>
      </c>
      <c r="F1315" t="s">
        <v>663</v>
      </c>
      <c r="G1315" t="s">
        <v>2853</v>
      </c>
      <c r="H1315" t="s">
        <v>14</v>
      </c>
      <c r="I1315" t="s">
        <v>29</v>
      </c>
      <c r="J1315" t="s">
        <v>16</v>
      </c>
      <c r="K1315" t="s">
        <v>17</v>
      </c>
    </row>
    <row r="1316" spans="1:11" x14ac:dyDescent="0.25">
      <c r="A1316" s="1">
        <v>3359</v>
      </c>
      <c r="B1316">
        <v>1221</v>
      </c>
      <c r="C1316" t="s">
        <v>25</v>
      </c>
      <c r="D1316">
        <v>2019</v>
      </c>
      <c r="E1316" t="s">
        <v>2854</v>
      </c>
      <c r="F1316" t="s">
        <v>2855</v>
      </c>
      <c r="H1316" t="s">
        <v>51</v>
      </c>
      <c r="I1316" t="s">
        <v>29</v>
      </c>
      <c r="J1316" t="s">
        <v>16</v>
      </c>
      <c r="K1316" t="s">
        <v>61</v>
      </c>
    </row>
    <row r="1317" spans="1:11" x14ac:dyDescent="0.25">
      <c r="A1317" s="1">
        <v>3368</v>
      </c>
      <c r="B1317">
        <v>2948</v>
      </c>
      <c r="C1317" t="s">
        <v>25</v>
      </c>
      <c r="D1317">
        <v>2023</v>
      </c>
      <c r="E1317" t="s">
        <v>2856</v>
      </c>
      <c r="F1317" t="s">
        <v>243</v>
      </c>
      <c r="G1317" t="s">
        <v>604</v>
      </c>
      <c r="H1317" t="s">
        <v>14</v>
      </c>
      <c r="I1317" t="s">
        <v>29</v>
      </c>
      <c r="J1317" t="s">
        <v>16</v>
      </c>
      <c r="K1317" t="s">
        <v>61</v>
      </c>
    </row>
    <row r="1318" spans="1:11" x14ac:dyDescent="0.25">
      <c r="A1318" s="1">
        <v>3376</v>
      </c>
      <c r="B1318">
        <v>6667</v>
      </c>
      <c r="C1318" t="s">
        <v>18</v>
      </c>
      <c r="D1318">
        <v>2024</v>
      </c>
      <c r="E1318" t="s">
        <v>2857</v>
      </c>
      <c r="F1318" t="s">
        <v>2858</v>
      </c>
      <c r="H1318" t="s">
        <v>14</v>
      </c>
      <c r="I1318" t="s">
        <v>29</v>
      </c>
      <c r="J1318" t="s">
        <v>16</v>
      </c>
      <c r="K1318" t="s">
        <v>388</v>
      </c>
    </row>
    <row r="1319" spans="1:11" x14ac:dyDescent="0.25">
      <c r="A1319" s="1">
        <v>3382</v>
      </c>
      <c r="B1319">
        <v>3105</v>
      </c>
      <c r="C1319" t="s">
        <v>25</v>
      </c>
      <c r="D1319">
        <v>2021</v>
      </c>
      <c r="E1319" t="s">
        <v>2859</v>
      </c>
      <c r="F1319" t="s">
        <v>2860</v>
      </c>
      <c r="G1319" t="s">
        <v>2861</v>
      </c>
      <c r="H1319" t="s">
        <v>14</v>
      </c>
      <c r="I1319" t="s">
        <v>29</v>
      </c>
      <c r="J1319" t="s">
        <v>16</v>
      </c>
      <c r="K1319" t="s">
        <v>61</v>
      </c>
    </row>
    <row r="1320" spans="1:11" x14ac:dyDescent="0.25">
      <c r="A1320" s="1">
        <v>3386</v>
      </c>
      <c r="B1320">
        <v>6674</v>
      </c>
      <c r="C1320" t="s">
        <v>18</v>
      </c>
      <c r="D1320">
        <v>2024</v>
      </c>
      <c r="E1320" t="s">
        <v>2862</v>
      </c>
      <c r="F1320" t="s">
        <v>2863</v>
      </c>
      <c r="H1320" t="s">
        <v>14</v>
      </c>
      <c r="I1320" t="s">
        <v>29</v>
      </c>
      <c r="J1320" t="s">
        <v>16</v>
      </c>
      <c r="K1320" t="s">
        <v>17</v>
      </c>
    </row>
    <row r="1321" spans="1:11" x14ac:dyDescent="0.25">
      <c r="A1321" s="1">
        <v>3388</v>
      </c>
      <c r="B1321">
        <v>6687</v>
      </c>
      <c r="C1321" t="s">
        <v>18</v>
      </c>
      <c r="D1321">
        <v>2024</v>
      </c>
      <c r="E1321" t="s">
        <v>2864</v>
      </c>
      <c r="F1321" t="s">
        <v>2865</v>
      </c>
      <c r="H1321" t="s">
        <v>14</v>
      </c>
      <c r="I1321" t="s">
        <v>29</v>
      </c>
      <c r="J1321" t="s">
        <v>104</v>
      </c>
      <c r="K1321" t="s">
        <v>80</v>
      </c>
    </row>
    <row r="1322" spans="1:11" x14ac:dyDescent="0.25">
      <c r="A1322" s="1">
        <v>3389</v>
      </c>
      <c r="B1322">
        <v>6688</v>
      </c>
      <c r="C1322" t="s">
        <v>18</v>
      </c>
      <c r="D1322">
        <v>2024</v>
      </c>
      <c r="E1322" t="s">
        <v>2866</v>
      </c>
      <c r="F1322" t="s">
        <v>2865</v>
      </c>
      <c r="H1322" t="s">
        <v>14</v>
      </c>
      <c r="I1322" t="s">
        <v>29</v>
      </c>
      <c r="J1322" t="s">
        <v>16</v>
      </c>
      <c r="K1322" t="s">
        <v>1430</v>
      </c>
    </row>
    <row r="1323" spans="1:11" x14ac:dyDescent="0.25">
      <c r="A1323" s="1">
        <v>3390</v>
      </c>
      <c r="B1323">
        <v>6689</v>
      </c>
      <c r="C1323" t="s">
        <v>18</v>
      </c>
      <c r="D1323">
        <v>2024</v>
      </c>
      <c r="E1323" t="s">
        <v>2867</v>
      </c>
      <c r="F1323" t="s">
        <v>2865</v>
      </c>
      <c r="H1323" t="s">
        <v>14</v>
      </c>
      <c r="I1323" t="s">
        <v>29</v>
      </c>
      <c r="J1323" t="s">
        <v>16</v>
      </c>
      <c r="K1323" t="s">
        <v>388</v>
      </c>
    </row>
    <row r="1324" spans="1:11" x14ac:dyDescent="0.25">
      <c r="A1324" s="1">
        <v>3397</v>
      </c>
      <c r="B1324">
        <v>1258</v>
      </c>
      <c r="C1324" t="s">
        <v>25</v>
      </c>
      <c r="D1324">
        <v>2009</v>
      </c>
      <c r="E1324" t="s">
        <v>2868</v>
      </c>
      <c r="H1324" t="s">
        <v>14</v>
      </c>
      <c r="I1324" t="s">
        <v>29</v>
      </c>
      <c r="J1324" t="s">
        <v>16</v>
      </c>
      <c r="K1324" t="s">
        <v>17</v>
      </c>
    </row>
    <row r="1325" spans="1:11" x14ac:dyDescent="0.25">
      <c r="A1325" s="1">
        <v>3406</v>
      </c>
      <c r="B1325">
        <v>141</v>
      </c>
      <c r="C1325" t="s">
        <v>25</v>
      </c>
      <c r="D1325">
        <v>2017</v>
      </c>
      <c r="E1325" t="s">
        <v>2869</v>
      </c>
      <c r="F1325" t="s">
        <v>2870</v>
      </c>
      <c r="G1325" t="s">
        <v>2871</v>
      </c>
      <c r="H1325" t="s">
        <v>14</v>
      </c>
      <c r="I1325" t="s">
        <v>29</v>
      </c>
      <c r="J1325" t="s">
        <v>16</v>
      </c>
      <c r="K1325" t="s">
        <v>17</v>
      </c>
    </row>
    <row r="1326" spans="1:11" x14ac:dyDescent="0.25">
      <c r="A1326" s="1">
        <v>3409</v>
      </c>
      <c r="B1326">
        <v>2132</v>
      </c>
      <c r="C1326" t="s">
        <v>25</v>
      </c>
      <c r="D1326">
        <v>2022</v>
      </c>
      <c r="E1326" t="s">
        <v>2872</v>
      </c>
      <c r="F1326" t="s">
        <v>2873</v>
      </c>
      <c r="G1326" t="s">
        <v>2874</v>
      </c>
      <c r="H1326" t="s">
        <v>14</v>
      </c>
      <c r="I1326" t="s">
        <v>29</v>
      </c>
      <c r="J1326" t="s">
        <v>16</v>
      </c>
      <c r="K1326" t="s">
        <v>17</v>
      </c>
    </row>
    <row r="1327" spans="1:11" x14ac:dyDescent="0.25">
      <c r="A1327" s="1">
        <v>3412</v>
      </c>
      <c r="B1327">
        <v>3433</v>
      </c>
      <c r="C1327" t="s">
        <v>25</v>
      </c>
      <c r="D1327">
        <v>2021</v>
      </c>
      <c r="E1327" t="s">
        <v>2875</v>
      </c>
      <c r="F1327" t="s">
        <v>2876</v>
      </c>
      <c r="G1327" t="s">
        <v>2877</v>
      </c>
      <c r="H1327" t="s">
        <v>14</v>
      </c>
      <c r="I1327" t="s">
        <v>29</v>
      </c>
      <c r="J1327" t="s">
        <v>16</v>
      </c>
      <c r="K1327" t="s">
        <v>61</v>
      </c>
    </row>
    <row r="1328" spans="1:11" x14ac:dyDescent="0.25">
      <c r="A1328" s="1">
        <v>3413</v>
      </c>
      <c r="B1328">
        <v>2758</v>
      </c>
      <c r="C1328" t="s">
        <v>25</v>
      </c>
      <c r="D1328">
        <v>2021</v>
      </c>
      <c r="E1328" t="s">
        <v>2878</v>
      </c>
      <c r="F1328" t="s">
        <v>2879</v>
      </c>
      <c r="G1328" t="s">
        <v>2880</v>
      </c>
      <c r="H1328" t="s">
        <v>14</v>
      </c>
      <c r="I1328" t="s">
        <v>29</v>
      </c>
      <c r="J1328" t="s">
        <v>16</v>
      </c>
      <c r="K1328" t="s">
        <v>61</v>
      </c>
    </row>
    <row r="1329" spans="1:11" x14ac:dyDescent="0.25">
      <c r="A1329" s="1">
        <v>3417</v>
      </c>
      <c r="B1329">
        <v>2336</v>
      </c>
      <c r="C1329" t="s">
        <v>18</v>
      </c>
      <c r="D1329">
        <v>2020</v>
      </c>
      <c r="E1329" t="s">
        <v>2881</v>
      </c>
      <c r="H1329" t="s">
        <v>14</v>
      </c>
      <c r="I1329" t="s">
        <v>29</v>
      </c>
      <c r="J1329" t="s">
        <v>79</v>
      </c>
      <c r="K1329" t="s">
        <v>80</v>
      </c>
    </row>
    <row r="1330" spans="1:11" x14ac:dyDescent="0.25">
      <c r="A1330" s="1">
        <v>3420</v>
      </c>
      <c r="B1330">
        <v>872</v>
      </c>
      <c r="C1330" t="s">
        <v>25</v>
      </c>
      <c r="D1330">
        <v>2018</v>
      </c>
      <c r="E1330" t="s">
        <v>2882</v>
      </c>
      <c r="F1330" t="s">
        <v>2883</v>
      </c>
      <c r="H1330" t="s">
        <v>51</v>
      </c>
      <c r="I1330" t="s">
        <v>29</v>
      </c>
      <c r="J1330" t="s">
        <v>16</v>
      </c>
      <c r="K1330" t="s">
        <v>61</v>
      </c>
    </row>
    <row r="1331" spans="1:11" x14ac:dyDescent="0.25">
      <c r="A1331" s="1">
        <v>3421</v>
      </c>
      <c r="B1331">
        <v>4600</v>
      </c>
      <c r="C1331" t="s">
        <v>25</v>
      </c>
      <c r="D1331">
        <v>2023</v>
      </c>
      <c r="E1331" t="s">
        <v>2884</v>
      </c>
      <c r="F1331" t="s">
        <v>2885</v>
      </c>
      <c r="G1331" t="s">
        <v>1731</v>
      </c>
      <c r="H1331" t="s">
        <v>14</v>
      </c>
      <c r="I1331" t="s">
        <v>29</v>
      </c>
      <c r="J1331" t="s">
        <v>16</v>
      </c>
      <c r="K1331" t="s">
        <v>61</v>
      </c>
    </row>
    <row r="1332" spans="1:11" x14ac:dyDescent="0.25">
      <c r="A1332" s="1">
        <v>3428</v>
      </c>
      <c r="B1332">
        <v>4961</v>
      </c>
      <c r="C1332" t="s">
        <v>152</v>
      </c>
      <c r="D1332">
        <v>2022</v>
      </c>
      <c r="E1332" t="s">
        <v>2886</v>
      </c>
      <c r="F1332" t="s">
        <v>2887</v>
      </c>
      <c r="G1332" t="s">
        <v>2888</v>
      </c>
      <c r="H1332" t="s">
        <v>14</v>
      </c>
      <c r="I1332" t="s">
        <v>29</v>
      </c>
      <c r="J1332" t="s">
        <v>16</v>
      </c>
      <c r="K1332" t="s">
        <v>61</v>
      </c>
    </row>
    <row r="1333" spans="1:11" x14ac:dyDescent="0.25">
      <c r="A1333" s="1">
        <v>3429</v>
      </c>
      <c r="B1333">
        <v>4264</v>
      </c>
      <c r="C1333" t="s">
        <v>25</v>
      </c>
      <c r="D1333">
        <v>2021</v>
      </c>
      <c r="E1333" t="s">
        <v>2889</v>
      </c>
      <c r="F1333" t="s">
        <v>1203</v>
      </c>
      <c r="G1333" t="s">
        <v>2890</v>
      </c>
      <c r="H1333" t="s">
        <v>14</v>
      </c>
      <c r="I1333" t="s">
        <v>29</v>
      </c>
      <c r="J1333" t="s">
        <v>16</v>
      </c>
      <c r="K1333" t="s">
        <v>61</v>
      </c>
    </row>
    <row r="1334" spans="1:11" x14ac:dyDescent="0.25">
      <c r="A1334" s="1">
        <v>3430</v>
      </c>
      <c r="B1334">
        <v>4543</v>
      </c>
      <c r="C1334" t="s">
        <v>152</v>
      </c>
      <c r="D1334">
        <v>2024</v>
      </c>
      <c r="E1334" t="s">
        <v>2891</v>
      </c>
      <c r="F1334" t="s">
        <v>1489</v>
      </c>
      <c r="G1334" t="s">
        <v>2892</v>
      </c>
      <c r="H1334" t="s">
        <v>85</v>
      </c>
      <c r="I1334" t="s">
        <v>29</v>
      </c>
      <c r="J1334" t="s">
        <v>16</v>
      </c>
      <c r="K1334" t="s">
        <v>2893</v>
      </c>
    </row>
    <row r="1335" spans="1:11" x14ac:dyDescent="0.25">
      <c r="A1335" s="1">
        <v>3431</v>
      </c>
      <c r="B1335">
        <v>2683</v>
      </c>
      <c r="C1335" t="s">
        <v>25</v>
      </c>
      <c r="D1335">
        <v>2020</v>
      </c>
      <c r="E1335" t="s">
        <v>2894</v>
      </c>
      <c r="F1335" t="s">
        <v>2895</v>
      </c>
      <c r="G1335" t="s">
        <v>2896</v>
      </c>
      <c r="H1335" t="s">
        <v>14</v>
      </c>
      <c r="I1335" t="s">
        <v>29</v>
      </c>
      <c r="J1335" t="s">
        <v>16</v>
      </c>
      <c r="K1335" t="s">
        <v>61</v>
      </c>
    </row>
    <row r="1336" spans="1:11" x14ac:dyDescent="0.25">
      <c r="A1336" s="1">
        <v>3432</v>
      </c>
      <c r="B1336">
        <v>5885</v>
      </c>
      <c r="C1336" t="s">
        <v>152</v>
      </c>
      <c r="D1336">
        <v>2023</v>
      </c>
      <c r="E1336" t="s">
        <v>2897</v>
      </c>
      <c r="F1336" t="s">
        <v>2898</v>
      </c>
      <c r="G1336" t="s">
        <v>2899</v>
      </c>
      <c r="H1336" t="s">
        <v>14</v>
      </c>
      <c r="I1336" t="s">
        <v>29</v>
      </c>
      <c r="J1336" t="s">
        <v>16</v>
      </c>
      <c r="K1336" t="s">
        <v>17</v>
      </c>
    </row>
    <row r="1337" spans="1:11" x14ac:dyDescent="0.25">
      <c r="A1337" s="1">
        <v>3451</v>
      </c>
      <c r="B1337">
        <v>632</v>
      </c>
      <c r="C1337" t="s">
        <v>152</v>
      </c>
      <c r="D1337">
        <v>2018</v>
      </c>
      <c r="E1337" t="s">
        <v>2900</v>
      </c>
      <c r="F1337" t="s">
        <v>2901</v>
      </c>
      <c r="G1337" t="s">
        <v>2902</v>
      </c>
      <c r="H1337" t="s">
        <v>51</v>
      </c>
      <c r="I1337" t="s">
        <v>29</v>
      </c>
      <c r="J1337" t="s">
        <v>16</v>
      </c>
      <c r="K1337" t="s">
        <v>17</v>
      </c>
    </row>
    <row r="1338" spans="1:11" x14ac:dyDescent="0.25">
      <c r="A1338" s="1">
        <v>3452</v>
      </c>
      <c r="B1338">
        <v>5912</v>
      </c>
      <c r="C1338" t="s">
        <v>18</v>
      </c>
      <c r="D1338">
        <v>2019</v>
      </c>
      <c r="E1338" t="s">
        <v>2903</v>
      </c>
      <c r="F1338" t="s">
        <v>2904</v>
      </c>
      <c r="G1338" t="s">
        <v>2905</v>
      </c>
      <c r="H1338" t="s">
        <v>14</v>
      </c>
      <c r="I1338" t="s">
        <v>29</v>
      </c>
      <c r="J1338" t="s">
        <v>16</v>
      </c>
      <c r="K1338" t="s">
        <v>61</v>
      </c>
    </row>
    <row r="1339" spans="1:11" x14ac:dyDescent="0.25">
      <c r="A1339" s="1">
        <v>3453</v>
      </c>
      <c r="B1339">
        <v>6021</v>
      </c>
      <c r="C1339" t="s">
        <v>18</v>
      </c>
      <c r="D1339">
        <v>2024</v>
      </c>
      <c r="E1339" t="s">
        <v>2906</v>
      </c>
      <c r="F1339" t="s">
        <v>2907</v>
      </c>
      <c r="G1339" t="s">
        <v>2908</v>
      </c>
      <c r="H1339" t="s">
        <v>85</v>
      </c>
      <c r="I1339" t="s">
        <v>29</v>
      </c>
      <c r="J1339" t="s">
        <v>16</v>
      </c>
      <c r="K1339" t="s">
        <v>2893</v>
      </c>
    </row>
    <row r="1340" spans="1:11" x14ac:dyDescent="0.25">
      <c r="A1340" s="1">
        <v>3463</v>
      </c>
      <c r="B1340">
        <v>6815</v>
      </c>
      <c r="C1340" t="s">
        <v>18</v>
      </c>
      <c r="D1340">
        <v>2024</v>
      </c>
      <c r="E1340" t="s">
        <v>2909</v>
      </c>
      <c r="F1340" t="s">
        <v>2910</v>
      </c>
      <c r="H1340" t="s">
        <v>51</v>
      </c>
      <c r="I1340" t="s">
        <v>29</v>
      </c>
      <c r="J1340" t="s">
        <v>104</v>
      </c>
      <c r="K1340" t="s">
        <v>61</v>
      </c>
    </row>
    <row r="1341" spans="1:11" x14ac:dyDescent="0.25">
      <c r="A1341" s="1">
        <v>3464</v>
      </c>
      <c r="B1341">
        <v>37</v>
      </c>
      <c r="C1341" t="s">
        <v>25</v>
      </c>
      <c r="D1341">
        <v>2016</v>
      </c>
      <c r="E1341" t="s">
        <v>2911</v>
      </c>
      <c r="F1341" t="s">
        <v>2235</v>
      </c>
      <c r="G1341" t="s">
        <v>408</v>
      </c>
      <c r="H1341" t="s">
        <v>14</v>
      </c>
      <c r="I1341" t="s">
        <v>29</v>
      </c>
      <c r="J1341" t="s">
        <v>16</v>
      </c>
      <c r="K1341" t="s">
        <v>17</v>
      </c>
    </row>
    <row r="1342" spans="1:11" x14ac:dyDescent="0.25">
      <c r="A1342" s="1">
        <v>3465</v>
      </c>
      <c r="B1342">
        <v>36</v>
      </c>
      <c r="C1342" t="s">
        <v>25</v>
      </c>
      <c r="D1342">
        <v>2015</v>
      </c>
      <c r="E1342" t="s">
        <v>2912</v>
      </c>
      <c r="F1342" t="s">
        <v>2913</v>
      </c>
      <c r="G1342" t="s">
        <v>2914</v>
      </c>
      <c r="H1342" t="s">
        <v>14</v>
      </c>
      <c r="I1342" t="s">
        <v>29</v>
      </c>
      <c r="J1342" t="s">
        <v>16</v>
      </c>
      <c r="K1342" t="s">
        <v>17</v>
      </c>
    </row>
    <row r="1343" spans="1:11" x14ac:dyDescent="0.25">
      <c r="A1343" s="1">
        <v>3486</v>
      </c>
      <c r="B1343">
        <v>4495</v>
      </c>
      <c r="C1343" t="s">
        <v>25</v>
      </c>
      <c r="D1343">
        <v>2018</v>
      </c>
      <c r="E1343" t="s">
        <v>2915</v>
      </c>
      <c r="F1343" t="s">
        <v>2916</v>
      </c>
      <c r="G1343" t="s">
        <v>2917</v>
      </c>
      <c r="H1343" t="s">
        <v>14</v>
      </c>
      <c r="I1343" t="s">
        <v>29</v>
      </c>
      <c r="J1343" t="s">
        <v>16</v>
      </c>
      <c r="K1343" t="s">
        <v>61</v>
      </c>
    </row>
    <row r="1344" spans="1:11" x14ac:dyDescent="0.25">
      <c r="A1344" s="1">
        <v>3487</v>
      </c>
      <c r="B1344">
        <v>2387</v>
      </c>
      <c r="C1344" t="s">
        <v>25</v>
      </c>
      <c r="D1344">
        <v>2021</v>
      </c>
      <c r="E1344" t="s">
        <v>2918</v>
      </c>
      <c r="F1344" t="s">
        <v>2919</v>
      </c>
      <c r="H1344" t="s">
        <v>14</v>
      </c>
      <c r="I1344" t="s">
        <v>29</v>
      </c>
      <c r="J1344" t="s">
        <v>16</v>
      </c>
      <c r="K1344" t="s">
        <v>61</v>
      </c>
    </row>
    <row r="1345" spans="1:11" x14ac:dyDescent="0.25">
      <c r="A1345" s="1">
        <v>3503</v>
      </c>
      <c r="B1345">
        <v>2208</v>
      </c>
      <c r="C1345" t="s">
        <v>10</v>
      </c>
      <c r="D1345">
        <v>2023</v>
      </c>
      <c r="E1345" t="s">
        <v>2920</v>
      </c>
      <c r="F1345" t="s">
        <v>2921</v>
      </c>
      <c r="G1345" t="s">
        <v>2922</v>
      </c>
      <c r="H1345" t="s">
        <v>14</v>
      </c>
      <c r="I1345" t="s">
        <v>29</v>
      </c>
      <c r="J1345" t="s">
        <v>16</v>
      </c>
      <c r="K1345" t="s">
        <v>17</v>
      </c>
    </row>
    <row r="1346" spans="1:11" x14ac:dyDescent="0.25">
      <c r="A1346" s="1">
        <v>3504</v>
      </c>
      <c r="B1346">
        <v>6866</v>
      </c>
      <c r="C1346" t="s">
        <v>18</v>
      </c>
      <c r="D1346">
        <v>2024</v>
      </c>
      <c r="E1346" t="s">
        <v>2923</v>
      </c>
      <c r="F1346" t="s">
        <v>2924</v>
      </c>
      <c r="H1346" t="s">
        <v>14</v>
      </c>
      <c r="I1346" t="s">
        <v>29</v>
      </c>
      <c r="J1346" t="s">
        <v>16</v>
      </c>
      <c r="K1346" t="s">
        <v>388</v>
      </c>
    </row>
    <row r="1347" spans="1:11" x14ac:dyDescent="0.25">
      <c r="A1347" s="1">
        <v>3506</v>
      </c>
      <c r="B1347">
        <v>5413</v>
      </c>
      <c r="C1347" t="s">
        <v>18</v>
      </c>
      <c r="D1347">
        <v>2024</v>
      </c>
      <c r="E1347" t="s">
        <v>2925</v>
      </c>
      <c r="F1347" t="s">
        <v>678</v>
      </c>
      <c r="G1347" t="s">
        <v>2926</v>
      </c>
      <c r="H1347" t="s">
        <v>85</v>
      </c>
      <c r="I1347" t="s">
        <v>29</v>
      </c>
      <c r="J1347" t="s">
        <v>16</v>
      </c>
      <c r="K1347" t="s">
        <v>2893</v>
      </c>
    </row>
    <row r="1348" spans="1:11" x14ac:dyDescent="0.25">
      <c r="A1348" s="1">
        <v>3507</v>
      </c>
      <c r="B1348">
        <v>4554</v>
      </c>
      <c r="C1348" t="s">
        <v>18</v>
      </c>
      <c r="D1348">
        <v>2024</v>
      </c>
      <c r="E1348" t="s">
        <v>2927</v>
      </c>
      <c r="F1348" t="s">
        <v>2928</v>
      </c>
      <c r="G1348" t="s">
        <v>2929</v>
      </c>
      <c r="H1348" t="s">
        <v>85</v>
      </c>
      <c r="I1348" t="s">
        <v>29</v>
      </c>
      <c r="J1348" t="s">
        <v>16</v>
      </c>
      <c r="K1348" t="s">
        <v>2893</v>
      </c>
    </row>
    <row r="1349" spans="1:11" x14ac:dyDescent="0.25">
      <c r="A1349" s="1">
        <v>3508</v>
      </c>
      <c r="B1349">
        <v>1371</v>
      </c>
      <c r="C1349" t="s">
        <v>25</v>
      </c>
      <c r="D1349">
        <v>2019</v>
      </c>
      <c r="E1349" t="s">
        <v>2930</v>
      </c>
      <c r="F1349" t="s">
        <v>642</v>
      </c>
      <c r="H1349" t="s">
        <v>51</v>
      </c>
      <c r="I1349" t="s">
        <v>29</v>
      </c>
      <c r="J1349" t="s">
        <v>16</v>
      </c>
      <c r="K1349" t="s">
        <v>61</v>
      </c>
    </row>
    <row r="1350" spans="1:11" x14ac:dyDescent="0.25">
      <c r="A1350" s="1">
        <v>3509</v>
      </c>
      <c r="B1350">
        <v>3013</v>
      </c>
      <c r="C1350" t="s">
        <v>25</v>
      </c>
      <c r="D1350">
        <v>2024</v>
      </c>
      <c r="E1350" t="s">
        <v>2931</v>
      </c>
      <c r="F1350" t="s">
        <v>2932</v>
      </c>
      <c r="G1350" t="s">
        <v>2933</v>
      </c>
      <c r="H1350" t="s">
        <v>85</v>
      </c>
      <c r="I1350" t="s">
        <v>29</v>
      </c>
      <c r="J1350" t="s">
        <v>16</v>
      </c>
      <c r="K1350" t="s">
        <v>2893</v>
      </c>
    </row>
    <row r="1351" spans="1:11" x14ac:dyDescent="0.25">
      <c r="A1351" s="1">
        <v>3523</v>
      </c>
      <c r="B1351">
        <v>6887</v>
      </c>
      <c r="C1351" t="s">
        <v>18</v>
      </c>
      <c r="D1351">
        <v>2024</v>
      </c>
      <c r="E1351" t="s">
        <v>2934</v>
      </c>
      <c r="F1351" t="s">
        <v>1099</v>
      </c>
      <c r="H1351" t="s">
        <v>14</v>
      </c>
      <c r="I1351" t="s">
        <v>29</v>
      </c>
      <c r="J1351" t="s">
        <v>104</v>
      </c>
      <c r="K1351" t="s">
        <v>17</v>
      </c>
    </row>
    <row r="1352" spans="1:11" x14ac:dyDescent="0.25">
      <c r="A1352" s="1">
        <v>3529</v>
      </c>
      <c r="B1352">
        <v>6895</v>
      </c>
      <c r="C1352" t="s">
        <v>18</v>
      </c>
      <c r="D1352">
        <v>2024</v>
      </c>
      <c r="E1352" t="s">
        <v>2935</v>
      </c>
      <c r="F1352" t="s">
        <v>2936</v>
      </c>
      <c r="H1352" t="s">
        <v>51</v>
      </c>
      <c r="I1352" t="s">
        <v>29</v>
      </c>
      <c r="J1352" t="s">
        <v>104</v>
      </c>
      <c r="K1352" t="s">
        <v>61</v>
      </c>
    </row>
    <row r="1353" spans="1:11" x14ac:dyDescent="0.25">
      <c r="A1353" s="1">
        <v>3530</v>
      </c>
      <c r="B1353">
        <v>6896</v>
      </c>
      <c r="C1353" t="s">
        <v>18</v>
      </c>
      <c r="D1353">
        <v>2024</v>
      </c>
      <c r="E1353" t="s">
        <v>2937</v>
      </c>
      <c r="F1353" t="s">
        <v>2936</v>
      </c>
      <c r="H1353" t="s">
        <v>51</v>
      </c>
      <c r="I1353" t="s">
        <v>29</v>
      </c>
      <c r="J1353" t="s">
        <v>104</v>
      </c>
      <c r="K1353" t="s">
        <v>61</v>
      </c>
    </row>
    <row r="1354" spans="1:11" x14ac:dyDescent="0.25">
      <c r="A1354" s="1">
        <v>3531</v>
      </c>
      <c r="B1354">
        <v>6897</v>
      </c>
      <c r="C1354" t="s">
        <v>18</v>
      </c>
      <c r="D1354">
        <v>2024</v>
      </c>
      <c r="E1354" t="s">
        <v>2938</v>
      </c>
      <c r="F1354" t="s">
        <v>2936</v>
      </c>
      <c r="H1354" t="s">
        <v>51</v>
      </c>
      <c r="I1354" t="s">
        <v>29</v>
      </c>
      <c r="J1354" t="s">
        <v>104</v>
      </c>
      <c r="K1354" t="s">
        <v>61</v>
      </c>
    </row>
    <row r="1355" spans="1:11" x14ac:dyDescent="0.25">
      <c r="A1355" s="1">
        <v>3532</v>
      </c>
      <c r="B1355">
        <v>6898</v>
      </c>
      <c r="C1355" t="s">
        <v>18</v>
      </c>
      <c r="D1355">
        <v>2024</v>
      </c>
      <c r="E1355" t="s">
        <v>2939</v>
      </c>
      <c r="F1355" t="s">
        <v>2936</v>
      </c>
      <c r="H1355" t="s">
        <v>51</v>
      </c>
      <c r="I1355" t="s">
        <v>29</v>
      </c>
      <c r="J1355" t="s">
        <v>104</v>
      </c>
      <c r="K1355" t="s">
        <v>61</v>
      </c>
    </row>
    <row r="1356" spans="1:11" x14ac:dyDescent="0.25">
      <c r="A1356" s="1">
        <v>3535</v>
      </c>
      <c r="B1356">
        <v>1024</v>
      </c>
      <c r="C1356" t="s">
        <v>25</v>
      </c>
      <c r="D1356">
        <v>2009</v>
      </c>
      <c r="E1356" t="s">
        <v>2940</v>
      </c>
      <c r="H1356" t="s">
        <v>118</v>
      </c>
      <c r="I1356" t="s">
        <v>29</v>
      </c>
      <c r="J1356" t="s">
        <v>104</v>
      </c>
      <c r="K1356" t="s">
        <v>119</v>
      </c>
    </row>
    <row r="1357" spans="1:11" x14ac:dyDescent="0.25">
      <c r="A1357" s="1">
        <v>3536</v>
      </c>
      <c r="B1357">
        <v>1240</v>
      </c>
      <c r="C1357" t="s">
        <v>18</v>
      </c>
      <c r="D1357">
        <v>2015</v>
      </c>
      <c r="E1357" t="s">
        <v>2941</v>
      </c>
      <c r="H1357" t="s">
        <v>14</v>
      </c>
      <c r="I1357" t="s">
        <v>29</v>
      </c>
      <c r="J1357" t="s">
        <v>104</v>
      </c>
      <c r="K1357" t="s">
        <v>119</v>
      </c>
    </row>
    <row r="1358" spans="1:11" x14ac:dyDescent="0.25">
      <c r="A1358" s="1">
        <v>3537</v>
      </c>
      <c r="B1358">
        <v>1253</v>
      </c>
      <c r="C1358" t="s">
        <v>25</v>
      </c>
      <c r="D1358">
        <v>2010</v>
      </c>
      <c r="E1358" t="s">
        <v>2942</v>
      </c>
      <c r="H1358" t="s">
        <v>118</v>
      </c>
      <c r="I1358" t="s">
        <v>29</v>
      </c>
      <c r="J1358" t="s">
        <v>104</v>
      </c>
      <c r="K1358" t="s">
        <v>119</v>
      </c>
    </row>
    <row r="1359" spans="1:11" x14ac:dyDescent="0.25">
      <c r="A1359" s="1">
        <v>3538</v>
      </c>
      <c r="B1359">
        <v>1275</v>
      </c>
      <c r="C1359" t="s">
        <v>25</v>
      </c>
      <c r="D1359">
        <v>2014</v>
      </c>
      <c r="E1359" t="s">
        <v>2943</v>
      </c>
      <c r="H1359" t="s">
        <v>118</v>
      </c>
      <c r="I1359" t="s">
        <v>29</v>
      </c>
      <c r="J1359" t="s">
        <v>104</v>
      </c>
      <c r="K1359" t="s">
        <v>119</v>
      </c>
    </row>
    <row r="1360" spans="1:11" x14ac:dyDescent="0.25">
      <c r="A1360" s="1">
        <v>3539</v>
      </c>
      <c r="B1360">
        <v>1276</v>
      </c>
      <c r="C1360" t="s">
        <v>25</v>
      </c>
      <c r="D1360">
        <v>2015</v>
      </c>
      <c r="E1360" t="s">
        <v>2944</v>
      </c>
      <c r="H1360" t="s">
        <v>14</v>
      </c>
      <c r="I1360" t="s">
        <v>29</v>
      </c>
      <c r="J1360" t="s">
        <v>104</v>
      </c>
      <c r="K1360" t="s">
        <v>119</v>
      </c>
    </row>
    <row r="1361" spans="1:11" x14ac:dyDescent="0.25">
      <c r="A1361" s="1">
        <v>3540</v>
      </c>
      <c r="B1361">
        <v>5394</v>
      </c>
      <c r="C1361" t="s">
        <v>18</v>
      </c>
      <c r="D1361">
        <v>2023</v>
      </c>
      <c r="E1361" t="s">
        <v>2945</v>
      </c>
      <c r="H1361" t="s">
        <v>83</v>
      </c>
      <c r="I1361" t="s">
        <v>29</v>
      </c>
      <c r="J1361" t="s">
        <v>79</v>
      </c>
      <c r="K1361" t="s">
        <v>80</v>
      </c>
    </row>
    <row r="1362" spans="1:11" x14ac:dyDescent="0.25">
      <c r="A1362" s="1">
        <v>3541</v>
      </c>
      <c r="B1362">
        <v>5253</v>
      </c>
      <c r="C1362" t="s">
        <v>18</v>
      </c>
      <c r="D1362">
        <v>2023</v>
      </c>
      <c r="E1362" t="s">
        <v>2946</v>
      </c>
      <c r="H1362" t="s">
        <v>14</v>
      </c>
      <c r="I1362" t="s">
        <v>29</v>
      </c>
      <c r="J1362" t="s">
        <v>16</v>
      </c>
      <c r="K1362" t="s">
        <v>1787</v>
      </c>
    </row>
    <row r="1363" spans="1:11" x14ac:dyDescent="0.25">
      <c r="A1363" s="1">
        <v>3542</v>
      </c>
      <c r="B1363">
        <v>877</v>
      </c>
      <c r="C1363" t="s">
        <v>25</v>
      </c>
      <c r="D1363">
        <v>2022</v>
      </c>
      <c r="E1363" t="s">
        <v>2947</v>
      </c>
      <c r="H1363" t="s">
        <v>118</v>
      </c>
      <c r="I1363" t="s">
        <v>29</v>
      </c>
      <c r="J1363" t="s">
        <v>268</v>
      </c>
      <c r="K1363" t="s">
        <v>388</v>
      </c>
    </row>
    <row r="1364" spans="1:11" x14ac:dyDescent="0.25">
      <c r="A1364" s="1">
        <v>3543</v>
      </c>
      <c r="B1364">
        <v>981</v>
      </c>
      <c r="C1364" t="s">
        <v>25</v>
      </c>
      <c r="D1364">
        <v>2011</v>
      </c>
      <c r="E1364" t="s">
        <v>2948</v>
      </c>
      <c r="H1364" t="s">
        <v>118</v>
      </c>
      <c r="I1364" t="s">
        <v>29</v>
      </c>
      <c r="J1364" t="s">
        <v>104</v>
      </c>
      <c r="K1364" t="s">
        <v>80</v>
      </c>
    </row>
    <row r="1365" spans="1:11" x14ac:dyDescent="0.25">
      <c r="A1365" s="1">
        <v>3544</v>
      </c>
      <c r="B1365">
        <v>1828</v>
      </c>
      <c r="C1365" t="s">
        <v>18</v>
      </c>
      <c r="D1365">
        <v>2020</v>
      </c>
      <c r="E1365" t="s">
        <v>2949</v>
      </c>
      <c r="H1365" t="s">
        <v>14</v>
      </c>
      <c r="I1365" t="s">
        <v>29</v>
      </c>
      <c r="J1365" t="s">
        <v>104</v>
      </c>
      <c r="K1365" t="s">
        <v>80</v>
      </c>
    </row>
    <row r="1366" spans="1:11" x14ac:dyDescent="0.25">
      <c r="A1366" s="1">
        <v>3545</v>
      </c>
      <c r="B1366">
        <v>1333</v>
      </c>
      <c r="C1366" t="s">
        <v>25</v>
      </c>
      <c r="D1366">
        <v>2019</v>
      </c>
      <c r="E1366" t="s">
        <v>2950</v>
      </c>
      <c r="F1366" t="s">
        <v>2115</v>
      </c>
      <c r="H1366" t="s">
        <v>51</v>
      </c>
      <c r="I1366" t="s">
        <v>29</v>
      </c>
      <c r="J1366" t="s">
        <v>16</v>
      </c>
      <c r="K1366" t="s">
        <v>61</v>
      </c>
    </row>
    <row r="1367" spans="1:11" x14ac:dyDescent="0.25">
      <c r="A1367" s="1">
        <v>3546</v>
      </c>
      <c r="B1367">
        <v>3037</v>
      </c>
      <c r="C1367" t="s">
        <v>25</v>
      </c>
      <c r="D1367">
        <v>2024</v>
      </c>
      <c r="E1367" t="s">
        <v>2951</v>
      </c>
      <c r="F1367" t="s">
        <v>2784</v>
      </c>
      <c r="G1367" t="s">
        <v>2952</v>
      </c>
      <c r="H1367" t="s">
        <v>85</v>
      </c>
      <c r="I1367" t="s">
        <v>29</v>
      </c>
      <c r="J1367" t="s">
        <v>16</v>
      </c>
      <c r="K1367" t="s">
        <v>2893</v>
      </c>
    </row>
    <row r="1368" spans="1:11" x14ac:dyDescent="0.25">
      <c r="A1368" s="1">
        <v>3547</v>
      </c>
      <c r="B1368">
        <v>4646</v>
      </c>
      <c r="C1368" t="s">
        <v>25</v>
      </c>
      <c r="D1368">
        <v>2024</v>
      </c>
      <c r="E1368" t="s">
        <v>2953</v>
      </c>
      <c r="F1368" t="s">
        <v>2954</v>
      </c>
      <c r="G1368" t="s">
        <v>2955</v>
      </c>
      <c r="H1368" t="s">
        <v>85</v>
      </c>
      <c r="I1368" t="s">
        <v>29</v>
      </c>
      <c r="J1368" t="s">
        <v>16</v>
      </c>
      <c r="K1368" t="s">
        <v>2893</v>
      </c>
    </row>
    <row r="1369" spans="1:11" x14ac:dyDescent="0.25">
      <c r="A1369" s="1">
        <v>3550</v>
      </c>
      <c r="B1369">
        <v>4290</v>
      </c>
      <c r="C1369" t="s">
        <v>25</v>
      </c>
      <c r="D1369">
        <v>2021</v>
      </c>
      <c r="E1369" t="s">
        <v>2956</v>
      </c>
      <c r="F1369" t="s">
        <v>2957</v>
      </c>
      <c r="G1369" t="s">
        <v>2958</v>
      </c>
      <c r="H1369" t="s">
        <v>14</v>
      </c>
      <c r="I1369" t="s">
        <v>29</v>
      </c>
      <c r="J1369" t="s">
        <v>16</v>
      </c>
      <c r="K1369" t="s">
        <v>17</v>
      </c>
    </row>
    <row r="1370" spans="1:11" x14ac:dyDescent="0.25">
      <c r="A1370" s="1">
        <v>3554</v>
      </c>
      <c r="B1370">
        <v>4514</v>
      </c>
      <c r="C1370" t="s">
        <v>25</v>
      </c>
      <c r="D1370">
        <v>2021</v>
      </c>
      <c r="E1370" t="s">
        <v>2959</v>
      </c>
      <c r="F1370" t="s">
        <v>2960</v>
      </c>
      <c r="G1370" t="s">
        <v>2961</v>
      </c>
      <c r="H1370" t="s">
        <v>14</v>
      </c>
      <c r="I1370" t="s">
        <v>29</v>
      </c>
      <c r="J1370" t="s">
        <v>16</v>
      </c>
      <c r="K1370" t="s">
        <v>61</v>
      </c>
    </row>
    <row r="1371" spans="1:11" x14ac:dyDescent="0.25">
      <c r="A1371" s="1">
        <v>3560</v>
      </c>
      <c r="B1371">
        <v>6560</v>
      </c>
      <c r="C1371" t="s">
        <v>18</v>
      </c>
      <c r="D1371">
        <v>2024</v>
      </c>
      <c r="E1371" t="s">
        <v>2962</v>
      </c>
      <c r="F1371" t="s">
        <v>2963</v>
      </c>
      <c r="H1371" t="s">
        <v>14</v>
      </c>
      <c r="I1371" t="s">
        <v>29</v>
      </c>
      <c r="J1371" t="s">
        <v>16</v>
      </c>
      <c r="K1371" t="s">
        <v>388</v>
      </c>
    </row>
    <row r="1372" spans="1:11" x14ac:dyDescent="0.25">
      <c r="A1372" s="1">
        <v>3561</v>
      </c>
      <c r="B1372">
        <v>6931</v>
      </c>
      <c r="C1372" t="s">
        <v>18</v>
      </c>
      <c r="D1372">
        <v>2024</v>
      </c>
      <c r="E1372" t="s">
        <v>2964</v>
      </c>
      <c r="F1372" t="s">
        <v>2965</v>
      </c>
      <c r="I1372" t="s">
        <v>29</v>
      </c>
      <c r="J1372" t="s">
        <v>16</v>
      </c>
      <c r="K1372" t="s">
        <v>388</v>
      </c>
    </row>
    <row r="1373" spans="1:11" x14ac:dyDescent="0.25">
      <c r="A1373" s="1">
        <v>3564</v>
      </c>
      <c r="B1373">
        <v>6367</v>
      </c>
      <c r="C1373" t="s">
        <v>18</v>
      </c>
      <c r="D1373">
        <v>2024</v>
      </c>
      <c r="E1373" t="s">
        <v>2966</v>
      </c>
      <c r="F1373" t="s">
        <v>390</v>
      </c>
      <c r="H1373" t="s">
        <v>51</v>
      </c>
      <c r="I1373" t="s">
        <v>29</v>
      </c>
      <c r="J1373" t="s">
        <v>104</v>
      </c>
      <c r="K1373" t="s">
        <v>80</v>
      </c>
    </row>
    <row r="1374" spans="1:11" x14ac:dyDescent="0.25">
      <c r="A1374" s="1">
        <v>3566</v>
      </c>
      <c r="B1374">
        <v>955</v>
      </c>
      <c r="C1374" t="s">
        <v>25</v>
      </c>
      <c r="D1374">
        <v>2010</v>
      </c>
      <c r="E1374" t="s">
        <v>2967</v>
      </c>
      <c r="H1374" t="s">
        <v>14</v>
      </c>
      <c r="I1374" t="s">
        <v>29</v>
      </c>
      <c r="J1374" t="s">
        <v>16</v>
      </c>
      <c r="K1374" t="s">
        <v>17</v>
      </c>
    </row>
    <row r="1375" spans="1:11" x14ac:dyDescent="0.25">
      <c r="A1375" s="1">
        <v>3568</v>
      </c>
      <c r="B1375">
        <v>6894</v>
      </c>
      <c r="C1375" t="s">
        <v>18</v>
      </c>
      <c r="D1375">
        <v>2024</v>
      </c>
      <c r="E1375" t="s">
        <v>2968</v>
      </c>
      <c r="F1375" t="s">
        <v>2936</v>
      </c>
      <c r="H1375" t="s">
        <v>51</v>
      </c>
      <c r="I1375" t="s">
        <v>29</v>
      </c>
      <c r="J1375" t="s">
        <v>104</v>
      </c>
      <c r="K1375" t="s">
        <v>17</v>
      </c>
    </row>
    <row r="1376" spans="1:11" x14ac:dyDescent="0.25">
      <c r="A1376" s="1">
        <v>3569</v>
      </c>
      <c r="B1376">
        <v>6937</v>
      </c>
      <c r="C1376" t="s">
        <v>18</v>
      </c>
      <c r="D1376">
        <v>2024</v>
      </c>
      <c r="E1376" t="s">
        <v>2969</v>
      </c>
      <c r="F1376" t="s">
        <v>113</v>
      </c>
      <c r="I1376" t="s">
        <v>29</v>
      </c>
      <c r="J1376" t="s">
        <v>104</v>
      </c>
      <c r="K1376" t="s">
        <v>1430</v>
      </c>
    </row>
    <row r="1377" spans="1:11" x14ac:dyDescent="0.25">
      <c r="A1377" s="1">
        <v>3570</v>
      </c>
      <c r="B1377">
        <v>4502</v>
      </c>
      <c r="C1377" t="s">
        <v>18</v>
      </c>
      <c r="D1377">
        <v>2022</v>
      </c>
      <c r="E1377" t="s">
        <v>2970</v>
      </c>
      <c r="H1377" t="s">
        <v>14</v>
      </c>
      <c r="I1377" t="s">
        <v>29</v>
      </c>
      <c r="J1377" t="s">
        <v>268</v>
      </c>
      <c r="K1377" t="s">
        <v>269</v>
      </c>
    </row>
    <row r="1378" spans="1:11" x14ac:dyDescent="0.25">
      <c r="A1378" s="1">
        <v>3574</v>
      </c>
      <c r="B1378">
        <v>1155</v>
      </c>
      <c r="C1378" t="s">
        <v>25</v>
      </c>
      <c r="D1378">
        <v>2016</v>
      </c>
      <c r="E1378" t="s">
        <v>2971</v>
      </c>
      <c r="H1378" t="s">
        <v>14</v>
      </c>
      <c r="I1378" t="s">
        <v>29</v>
      </c>
      <c r="J1378" t="s">
        <v>16</v>
      </c>
      <c r="K1378" t="s">
        <v>17</v>
      </c>
    </row>
    <row r="1379" spans="1:11" x14ac:dyDescent="0.25">
      <c r="A1379" s="1">
        <v>3575</v>
      </c>
      <c r="B1379">
        <v>1161</v>
      </c>
      <c r="C1379" t="s">
        <v>25</v>
      </c>
      <c r="D1379">
        <v>2016</v>
      </c>
      <c r="E1379" t="s">
        <v>2972</v>
      </c>
      <c r="H1379" t="s">
        <v>14</v>
      </c>
      <c r="I1379" t="s">
        <v>29</v>
      </c>
      <c r="J1379" t="s">
        <v>2061</v>
      </c>
      <c r="K1379" t="s">
        <v>1430</v>
      </c>
    </row>
    <row r="1380" spans="1:11" x14ac:dyDescent="0.25">
      <c r="A1380" s="1">
        <v>3576</v>
      </c>
      <c r="B1380">
        <v>1033</v>
      </c>
      <c r="C1380" t="s">
        <v>25</v>
      </c>
      <c r="D1380">
        <v>2014</v>
      </c>
      <c r="E1380" t="s">
        <v>2973</v>
      </c>
      <c r="H1380" t="s">
        <v>118</v>
      </c>
      <c r="I1380" t="s">
        <v>29</v>
      </c>
      <c r="J1380" t="s">
        <v>16</v>
      </c>
      <c r="K1380" t="s">
        <v>17</v>
      </c>
    </row>
    <row r="1381" spans="1:11" x14ac:dyDescent="0.25">
      <c r="A1381" s="1">
        <v>3577</v>
      </c>
      <c r="B1381">
        <v>1159</v>
      </c>
      <c r="C1381" t="s">
        <v>25</v>
      </c>
      <c r="D1381">
        <v>2016</v>
      </c>
      <c r="E1381" t="s">
        <v>2974</v>
      </c>
      <c r="H1381" t="s">
        <v>14</v>
      </c>
      <c r="I1381" t="s">
        <v>29</v>
      </c>
      <c r="J1381" t="s">
        <v>16</v>
      </c>
      <c r="K1381" t="s">
        <v>1430</v>
      </c>
    </row>
    <row r="1382" spans="1:11" x14ac:dyDescent="0.25">
      <c r="A1382" s="1">
        <v>3579</v>
      </c>
      <c r="B1382">
        <v>966</v>
      </c>
      <c r="C1382" t="s">
        <v>25</v>
      </c>
      <c r="D1382">
        <v>0</v>
      </c>
      <c r="E1382" t="s">
        <v>2975</v>
      </c>
      <c r="H1382" t="s">
        <v>14</v>
      </c>
      <c r="I1382" t="s">
        <v>29</v>
      </c>
      <c r="J1382" t="s">
        <v>16</v>
      </c>
    </row>
    <row r="1383" spans="1:11" x14ac:dyDescent="0.25">
      <c r="A1383" s="1">
        <v>3580</v>
      </c>
      <c r="B1383">
        <v>6942</v>
      </c>
      <c r="C1383" t="s">
        <v>18</v>
      </c>
      <c r="D1383">
        <v>2024</v>
      </c>
      <c r="E1383" t="s">
        <v>2976</v>
      </c>
      <c r="F1383" t="s">
        <v>2977</v>
      </c>
      <c r="I1383" t="s">
        <v>29</v>
      </c>
      <c r="J1383" t="s">
        <v>104</v>
      </c>
      <c r="K1383" t="s">
        <v>388</v>
      </c>
    </row>
    <row r="1384" spans="1:11" x14ac:dyDescent="0.25">
      <c r="A1384" s="1">
        <v>3584</v>
      </c>
      <c r="B1384">
        <v>6516</v>
      </c>
      <c r="C1384" t="s">
        <v>18</v>
      </c>
      <c r="D1384">
        <v>2024</v>
      </c>
      <c r="E1384" t="s">
        <v>2978</v>
      </c>
      <c r="F1384" t="s">
        <v>1962</v>
      </c>
      <c r="H1384" t="s">
        <v>14</v>
      </c>
      <c r="I1384" t="s">
        <v>29</v>
      </c>
      <c r="J1384" t="s">
        <v>16</v>
      </c>
      <c r="K1384" t="s">
        <v>388</v>
      </c>
    </row>
    <row r="1385" spans="1:11" x14ac:dyDescent="0.25">
      <c r="A1385" s="1">
        <v>3585</v>
      </c>
      <c r="B1385">
        <v>963</v>
      </c>
      <c r="C1385" t="s">
        <v>25</v>
      </c>
      <c r="D1385">
        <v>2010</v>
      </c>
      <c r="E1385" t="s">
        <v>2979</v>
      </c>
      <c r="H1385" t="s">
        <v>51</v>
      </c>
      <c r="I1385" t="s">
        <v>29</v>
      </c>
      <c r="J1385" t="s">
        <v>16</v>
      </c>
      <c r="K1385" t="s">
        <v>61</v>
      </c>
    </row>
    <row r="1386" spans="1:11" x14ac:dyDescent="0.25">
      <c r="A1386" s="1">
        <v>3590</v>
      </c>
      <c r="B1386">
        <v>913</v>
      </c>
      <c r="C1386" t="s">
        <v>25</v>
      </c>
      <c r="D1386">
        <v>2013</v>
      </c>
      <c r="E1386" t="s">
        <v>173</v>
      </c>
      <c r="H1386" t="s">
        <v>118</v>
      </c>
      <c r="I1386" t="s">
        <v>29</v>
      </c>
      <c r="J1386" t="s">
        <v>16</v>
      </c>
    </row>
    <row r="1387" spans="1:11" x14ac:dyDescent="0.25">
      <c r="A1387" s="1">
        <v>3591</v>
      </c>
      <c r="B1387">
        <v>1659</v>
      </c>
      <c r="C1387" t="s">
        <v>18</v>
      </c>
      <c r="D1387">
        <v>2020</v>
      </c>
      <c r="E1387" t="s">
        <v>2980</v>
      </c>
      <c r="H1387" t="s">
        <v>85</v>
      </c>
      <c r="I1387" t="s">
        <v>29</v>
      </c>
      <c r="J1387" t="s">
        <v>268</v>
      </c>
      <c r="K1387" t="s">
        <v>388</v>
      </c>
    </row>
    <row r="1388" spans="1:11" x14ac:dyDescent="0.25">
      <c r="A1388" s="1">
        <v>3595</v>
      </c>
      <c r="B1388">
        <v>896</v>
      </c>
      <c r="C1388" t="s">
        <v>18</v>
      </c>
      <c r="D1388">
        <v>2009</v>
      </c>
      <c r="E1388" t="s">
        <v>2981</v>
      </c>
      <c r="H1388" t="s">
        <v>118</v>
      </c>
      <c r="I1388" t="s">
        <v>29</v>
      </c>
      <c r="J1388" t="s">
        <v>16</v>
      </c>
      <c r="K1388" t="s">
        <v>17</v>
      </c>
    </row>
    <row r="1389" spans="1:11" x14ac:dyDescent="0.25">
      <c r="A1389" s="1">
        <v>3601</v>
      </c>
      <c r="B1389">
        <v>1091</v>
      </c>
      <c r="C1389" t="s">
        <v>25</v>
      </c>
      <c r="D1389">
        <v>2015</v>
      </c>
      <c r="E1389" t="s">
        <v>2982</v>
      </c>
      <c r="F1389" t="s">
        <v>2983</v>
      </c>
      <c r="G1389" t="s">
        <v>2984</v>
      </c>
      <c r="H1389" t="s">
        <v>14</v>
      </c>
      <c r="I1389" t="s">
        <v>29</v>
      </c>
      <c r="J1389" t="s">
        <v>16</v>
      </c>
      <c r="K1389" t="s">
        <v>17</v>
      </c>
    </row>
    <row r="1390" spans="1:11" x14ac:dyDescent="0.25">
      <c r="A1390" s="1">
        <v>3611</v>
      </c>
      <c r="B1390">
        <v>2608</v>
      </c>
      <c r="C1390" t="s">
        <v>25</v>
      </c>
      <c r="D1390">
        <v>2021</v>
      </c>
      <c r="E1390" t="s">
        <v>2985</v>
      </c>
      <c r="F1390" t="s">
        <v>2986</v>
      </c>
      <c r="G1390" t="s">
        <v>2987</v>
      </c>
      <c r="H1390" t="s">
        <v>14</v>
      </c>
      <c r="I1390" t="s">
        <v>29</v>
      </c>
      <c r="J1390" t="s">
        <v>16</v>
      </c>
      <c r="K1390" t="s">
        <v>17</v>
      </c>
    </row>
    <row r="1391" spans="1:11" x14ac:dyDescent="0.25">
      <c r="A1391" s="1">
        <v>3612</v>
      </c>
      <c r="B1391">
        <v>4186</v>
      </c>
      <c r="C1391" t="s">
        <v>18</v>
      </c>
      <c r="D1391">
        <v>2022</v>
      </c>
      <c r="E1391" t="s">
        <v>2988</v>
      </c>
      <c r="H1391" t="s">
        <v>14</v>
      </c>
      <c r="I1391" t="s">
        <v>29</v>
      </c>
      <c r="J1391" t="s">
        <v>16</v>
      </c>
      <c r="K1391" t="s">
        <v>17</v>
      </c>
    </row>
    <row r="1392" spans="1:11" x14ac:dyDescent="0.25">
      <c r="A1392" s="1">
        <v>3613</v>
      </c>
      <c r="B1392">
        <v>1114</v>
      </c>
      <c r="C1392" t="s">
        <v>25</v>
      </c>
      <c r="D1392">
        <v>2015</v>
      </c>
      <c r="E1392" t="s">
        <v>2989</v>
      </c>
      <c r="H1392" t="s">
        <v>14</v>
      </c>
      <c r="I1392" t="s">
        <v>29</v>
      </c>
      <c r="J1392" t="s">
        <v>268</v>
      </c>
      <c r="K1392" t="s">
        <v>17</v>
      </c>
    </row>
    <row r="1393" spans="1:11" x14ac:dyDescent="0.25">
      <c r="A1393" s="1">
        <v>3614</v>
      </c>
      <c r="B1393">
        <v>1003</v>
      </c>
      <c r="C1393" t="s">
        <v>25</v>
      </c>
      <c r="D1393">
        <v>2013</v>
      </c>
      <c r="E1393" t="s">
        <v>2990</v>
      </c>
      <c r="H1393" t="s">
        <v>14</v>
      </c>
      <c r="I1393" t="s">
        <v>29</v>
      </c>
      <c r="J1393" t="s">
        <v>16</v>
      </c>
      <c r="K1393" t="s">
        <v>17</v>
      </c>
    </row>
    <row r="1394" spans="1:11" x14ac:dyDescent="0.25">
      <c r="A1394" s="1">
        <v>3615</v>
      </c>
      <c r="B1394">
        <v>973</v>
      </c>
      <c r="C1394" t="s">
        <v>25</v>
      </c>
      <c r="D1394">
        <v>2012</v>
      </c>
      <c r="E1394" t="s">
        <v>2991</v>
      </c>
      <c r="H1394" t="s">
        <v>14</v>
      </c>
      <c r="I1394" t="s">
        <v>29</v>
      </c>
      <c r="J1394" t="s">
        <v>16</v>
      </c>
      <c r="K1394" t="s">
        <v>17</v>
      </c>
    </row>
    <row r="1395" spans="1:11" x14ac:dyDescent="0.25">
      <c r="A1395" s="1">
        <v>3616</v>
      </c>
      <c r="B1395">
        <v>1009</v>
      </c>
      <c r="C1395" t="s">
        <v>25</v>
      </c>
      <c r="D1395">
        <v>2012</v>
      </c>
      <c r="E1395" t="s">
        <v>2992</v>
      </c>
      <c r="H1395" t="s">
        <v>51</v>
      </c>
      <c r="I1395" t="s">
        <v>29</v>
      </c>
      <c r="J1395" t="s">
        <v>268</v>
      </c>
      <c r="K1395" t="s">
        <v>1430</v>
      </c>
    </row>
    <row r="1396" spans="1:11" x14ac:dyDescent="0.25">
      <c r="A1396" s="1">
        <v>3617</v>
      </c>
      <c r="B1396">
        <v>1023</v>
      </c>
      <c r="C1396" t="s">
        <v>25</v>
      </c>
      <c r="D1396">
        <v>2010</v>
      </c>
      <c r="E1396" t="s">
        <v>2993</v>
      </c>
      <c r="H1396" t="s">
        <v>118</v>
      </c>
      <c r="I1396" t="s">
        <v>29</v>
      </c>
      <c r="J1396" t="s">
        <v>16</v>
      </c>
      <c r="K1396" t="s">
        <v>17</v>
      </c>
    </row>
    <row r="1397" spans="1:11" x14ac:dyDescent="0.25">
      <c r="A1397" s="1">
        <v>3618</v>
      </c>
      <c r="B1397">
        <v>1082</v>
      </c>
      <c r="C1397" t="s">
        <v>25</v>
      </c>
      <c r="D1397">
        <v>2013</v>
      </c>
      <c r="E1397" t="s">
        <v>2994</v>
      </c>
      <c r="H1397" t="s">
        <v>118</v>
      </c>
      <c r="I1397" t="s">
        <v>29</v>
      </c>
      <c r="J1397" t="s">
        <v>16</v>
      </c>
      <c r="K1397" t="s">
        <v>17</v>
      </c>
    </row>
    <row r="1398" spans="1:11" x14ac:dyDescent="0.25">
      <c r="A1398" s="1">
        <v>3619</v>
      </c>
      <c r="B1398">
        <v>1109</v>
      </c>
      <c r="C1398" t="s">
        <v>25</v>
      </c>
      <c r="D1398">
        <v>2012</v>
      </c>
      <c r="E1398" t="s">
        <v>2995</v>
      </c>
      <c r="H1398" t="s">
        <v>118</v>
      </c>
      <c r="I1398" t="s">
        <v>29</v>
      </c>
      <c r="J1398" t="s">
        <v>268</v>
      </c>
      <c r="K1398" t="s">
        <v>1430</v>
      </c>
    </row>
    <row r="1399" spans="1:11" x14ac:dyDescent="0.25">
      <c r="A1399" s="1">
        <v>3620</v>
      </c>
      <c r="B1399">
        <v>1088</v>
      </c>
      <c r="C1399" t="s">
        <v>25</v>
      </c>
      <c r="D1399">
        <v>2015</v>
      </c>
      <c r="E1399" t="s">
        <v>2996</v>
      </c>
      <c r="H1399" t="s">
        <v>51</v>
      </c>
      <c r="I1399" t="s">
        <v>29</v>
      </c>
      <c r="J1399" t="s">
        <v>16</v>
      </c>
    </row>
    <row r="1400" spans="1:11" x14ac:dyDescent="0.25">
      <c r="A1400" s="1">
        <v>3621</v>
      </c>
      <c r="B1400">
        <v>1169</v>
      </c>
      <c r="C1400" t="s">
        <v>25</v>
      </c>
      <c r="D1400">
        <v>2014</v>
      </c>
      <c r="E1400" t="s">
        <v>2997</v>
      </c>
      <c r="H1400" t="s">
        <v>14</v>
      </c>
      <c r="I1400" t="s">
        <v>29</v>
      </c>
      <c r="J1400" t="s">
        <v>16</v>
      </c>
      <c r="K1400" t="s">
        <v>17</v>
      </c>
    </row>
    <row r="1401" spans="1:11" x14ac:dyDescent="0.25">
      <c r="A1401" s="1">
        <v>3622</v>
      </c>
      <c r="B1401">
        <v>954</v>
      </c>
      <c r="C1401" t="s">
        <v>18</v>
      </c>
      <c r="D1401">
        <v>2011</v>
      </c>
      <c r="E1401" t="s">
        <v>2998</v>
      </c>
      <c r="H1401" t="s">
        <v>118</v>
      </c>
      <c r="I1401" t="s">
        <v>29</v>
      </c>
      <c r="J1401" t="s">
        <v>104</v>
      </c>
      <c r="K1401" t="s">
        <v>80</v>
      </c>
    </row>
    <row r="1402" spans="1:11" x14ac:dyDescent="0.25">
      <c r="A1402" s="1">
        <v>3623</v>
      </c>
      <c r="B1402">
        <v>1170</v>
      </c>
      <c r="C1402" t="s">
        <v>25</v>
      </c>
      <c r="D1402">
        <v>2013</v>
      </c>
      <c r="E1402" t="s">
        <v>2999</v>
      </c>
      <c r="H1402" t="s">
        <v>14</v>
      </c>
      <c r="I1402" t="s">
        <v>29</v>
      </c>
      <c r="J1402" t="s">
        <v>104</v>
      </c>
      <c r="K1402" t="s">
        <v>80</v>
      </c>
    </row>
    <row r="1403" spans="1:11" x14ac:dyDescent="0.25">
      <c r="A1403" s="1">
        <v>3624</v>
      </c>
      <c r="B1403">
        <v>1025</v>
      </c>
      <c r="C1403" t="s">
        <v>25</v>
      </c>
      <c r="D1403">
        <v>2011</v>
      </c>
      <c r="E1403" t="s">
        <v>3000</v>
      </c>
      <c r="H1403" t="s">
        <v>118</v>
      </c>
      <c r="I1403" t="s">
        <v>29</v>
      </c>
      <c r="J1403" t="s">
        <v>16</v>
      </c>
      <c r="K1403" t="s">
        <v>17</v>
      </c>
    </row>
    <row r="1404" spans="1:11" x14ac:dyDescent="0.25">
      <c r="A1404" s="1">
        <v>3626</v>
      </c>
      <c r="B1404">
        <v>1103</v>
      </c>
      <c r="C1404" t="s">
        <v>25</v>
      </c>
      <c r="D1404">
        <v>2015</v>
      </c>
      <c r="E1404" t="s">
        <v>3001</v>
      </c>
      <c r="H1404" t="s">
        <v>118</v>
      </c>
      <c r="I1404" t="s">
        <v>29</v>
      </c>
      <c r="J1404" t="s">
        <v>16</v>
      </c>
    </row>
    <row r="1405" spans="1:11" x14ac:dyDescent="0.25">
      <c r="A1405" s="1">
        <v>3627</v>
      </c>
      <c r="B1405">
        <v>1093</v>
      </c>
      <c r="C1405" t="s">
        <v>25</v>
      </c>
      <c r="D1405">
        <v>2013</v>
      </c>
      <c r="E1405" t="s">
        <v>3002</v>
      </c>
      <c r="H1405" t="s">
        <v>51</v>
      </c>
      <c r="I1405" t="s">
        <v>29</v>
      </c>
      <c r="J1405" t="s">
        <v>16</v>
      </c>
      <c r="K1405" t="s">
        <v>17</v>
      </c>
    </row>
    <row r="1406" spans="1:11" x14ac:dyDescent="0.25">
      <c r="A1406" s="1">
        <v>3628</v>
      </c>
      <c r="B1406">
        <v>1094</v>
      </c>
      <c r="C1406" t="s">
        <v>25</v>
      </c>
      <c r="D1406">
        <v>2011</v>
      </c>
      <c r="E1406" t="s">
        <v>3003</v>
      </c>
      <c r="H1406" t="s">
        <v>118</v>
      </c>
      <c r="I1406" t="s">
        <v>29</v>
      </c>
      <c r="J1406" t="s">
        <v>16</v>
      </c>
    </row>
    <row r="1407" spans="1:11" x14ac:dyDescent="0.25">
      <c r="A1407" s="1">
        <v>3629</v>
      </c>
      <c r="B1407">
        <v>1101</v>
      </c>
      <c r="C1407" t="s">
        <v>25</v>
      </c>
      <c r="D1407">
        <v>2010</v>
      </c>
      <c r="E1407" t="s">
        <v>3004</v>
      </c>
      <c r="H1407" t="s">
        <v>118</v>
      </c>
      <c r="I1407" t="s">
        <v>29</v>
      </c>
      <c r="J1407" t="s">
        <v>16</v>
      </c>
      <c r="K1407" t="s">
        <v>17</v>
      </c>
    </row>
    <row r="1408" spans="1:11" x14ac:dyDescent="0.25">
      <c r="A1408" s="1">
        <v>3631</v>
      </c>
      <c r="B1408">
        <v>1062</v>
      </c>
      <c r="C1408" t="s">
        <v>25</v>
      </c>
      <c r="D1408">
        <v>2012</v>
      </c>
      <c r="E1408" t="s">
        <v>3005</v>
      </c>
      <c r="H1408" t="s">
        <v>51</v>
      </c>
      <c r="I1408" t="s">
        <v>29</v>
      </c>
      <c r="J1408" t="s">
        <v>16</v>
      </c>
      <c r="K1408" t="s">
        <v>17</v>
      </c>
    </row>
    <row r="1409" spans="1:11" x14ac:dyDescent="0.25">
      <c r="A1409" s="1">
        <v>3632</v>
      </c>
      <c r="B1409">
        <v>883</v>
      </c>
      <c r="C1409" t="s">
        <v>25</v>
      </c>
      <c r="D1409">
        <v>2013</v>
      </c>
      <c r="E1409" t="s">
        <v>3006</v>
      </c>
      <c r="H1409" t="s">
        <v>14</v>
      </c>
      <c r="I1409" t="s">
        <v>29</v>
      </c>
      <c r="J1409" t="s">
        <v>16</v>
      </c>
      <c r="K1409" t="s">
        <v>17</v>
      </c>
    </row>
    <row r="1410" spans="1:11" x14ac:dyDescent="0.25">
      <c r="A1410" s="1">
        <v>3633</v>
      </c>
      <c r="B1410">
        <v>1358</v>
      </c>
      <c r="C1410" t="s">
        <v>25</v>
      </c>
      <c r="D1410">
        <v>2019</v>
      </c>
      <c r="E1410" t="s">
        <v>3007</v>
      </c>
      <c r="F1410" t="s">
        <v>3008</v>
      </c>
      <c r="G1410" t="s">
        <v>3009</v>
      </c>
      <c r="H1410" t="s">
        <v>51</v>
      </c>
      <c r="I1410" t="s">
        <v>29</v>
      </c>
      <c r="J1410" t="s">
        <v>16</v>
      </c>
      <c r="K1410" t="s">
        <v>61</v>
      </c>
    </row>
    <row r="1411" spans="1:11" x14ac:dyDescent="0.25">
      <c r="A1411" s="1">
        <v>3651</v>
      </c>
      <c r="B1411">
        <v>1239</v>
      </c>
      <c r="C1411" t="s">
        <v>25</v>
      </c>
      <c r="D1411">
        <v>2017</v>
      </c>
      <c r="E1411" t="s">
        <v>3010</v>
      </c>
      <c r="H1411" t="s">
        <v>118</v>
      </c>
      <c r="I1411" t="s">
        <v>29</v>
      </c>
      <c r="J1411" t="s">
        <v>104</v>
      </c>
      <c r="K1411" t="s">
        <v>119</v>
      </c>
    </row>
    <row r="1412" spans="1:11" x14ac:dyDescent="0.25">
      <c r="A1412" s="1">
        <v>3652</v>
      </c>
      <c r="B1412">
        <v>6257</v>
      </c>
      <c r="C1412" t="s">
        <v>18</v>
      </c>
      <c r="D1412">
        <v>2024</v>
      </c>
      <c r="E1412" t="s">
        <v>3011</v>
      </c>
      <c r="F1412" t="s">
        <v>3012</v>
      </c>
      <c r="H1412" t="s">
        <v>14</v>
      </c>
      <c r="I1412" t="s">
        <v>29</v>
      </c>
      <c r="J1412" t="s">
        <v>16</v>
      </c>
      <c r="K1412" t="s">
        <v>17</v>
      </c>
    </row>
    <row r="1413" spans="1:11" x14ac:dyDescent="0.25">
      <c r="A1413" s="1">
        <v>3653</v>
      </c>
      <c r="B1413">
        <v>6102</v>
      </c>
      <c r="C1413" t="s">
        <v>18</v>
      </c>
      <c r="D1413">
        <v>2023</v>
      </c>
      <c r="E1413" t="s">
        <v>3013</v>
      </c>
      <c r="F1413" t="s">
        <v>3014</v>
      </c>
      <c r="H1413" t="s">
        <v>14</v>
      </c>
      <c r="I1413" t="s">
        <v>29</v>
      </c>
      <c r="J1413" t="s">
        <v>16</v>
      </c>
      <c r="K1413" t="s">
        <v>17</v>
      </c>
    </row>
    <row r="1414" spans="1:11" x14ac:dyDescent="0.25">
      <c r="A1414" s="1">
        <v>3665</v>
      </c>
      <c r="B1414">
        <v>7009</v>
      </c>
      <c r="C1414" t="s">
        <v>25</v>
      </c>
      <c r="D1414">
        <v>2024</v>
      </c>
      <c r="E1414" t="s">
        <v>3015</v>
      </c>
      <c r="F1414" t="s">
        <v>484</v>
      </c>
      <c r="H1414" t="s">
        <v>14</v>
      </c>
      <c r="I1414" t="s">
        <v>29</v>
      </c>
      <c r="J1414" t="s">
        <v>104</v>
      </c>
      <c r="K1414" t="s">
        <v>1430</v>
      </c>
    </row>
    <row r="1415" spans="1:11" x14ac:dyDescent="0.25">
      <c r="A1415" s="1">
        <v>3666</v>
      </c>
      <c r="B1415">
        <v>3779</v>
      </c>
      <c r="C1415" t="s">
        <v>18</v>
      </c>
      <c r="D1415">
        <v>2020</v>
      </c>
      <c r="E1415" t="s">
        <v>3016</v>
      </c>
      <c r="F1415" t="s">
        <v>3017</v>
      </c>
      <c r="G1415" t="s">
        <v>3018</v>
      </c>
      <c r="H1415" t="s">
        <v>14</v>
      </c>
      <c r="I1415" t="s">
        <v>972</v>
      </c>
      <c r="J1415" t="s">
        <v>16</v>
      </c>
      <c r="K1415" t="s">
        <v>17</v>
      </c>
    </row>
    <row r="1416" spans="1:11" x14ac:dyDescent="0.25">
      <c r="A1416" s="1">
        <v>3667</v>
      </c>
      <c r="B1416">
        <v>3128</v>
      </c>
      <c r="C1416" t="s">
        <v>18</v>
      </c>
      <c r="D1416">
        <v>2019</v>
      </c>
      <c r="E1416" t="s">
        <v>3019</v>
      </c>
      <c r="F1416" t="s">
        <v>3020</v>
      </c>
      <c r="G1416" t="s">
        <v>3021</v>
      </c>
      <c r="H1416" t="s">
        <v>14</v>
      </c>
      <c r="I1416" t="s">
        <v>972</v>
      </c>
      <c r="J1416" t="s">
        <v>16</v>
      </c>
      <c r="K1416" t="s">
        <v>17</v>
      </c>
    </row>
    <row r="1417" spans="1:11" x14ac:dyDescent="0.25">
      <c r="A1417" s="1">
        <v>3668</v>
      </c>
      <c r="B1417">
        <v>3</v>
      </c>
      <c r="C1417" t="s">
        <v>25</v>
      </c>
      <c r="D1417">
        <v>2014</v>
      </c>
      <c r="E1417" t="s">
        <v>3022</v>
      </c>
      <c r="F1417" t="s">
        <v>3023</v>
      </c>
      <c r="G1417" t="s">
        <v>3024</v>
      </c>
      <c r="H1417" t="s">
        <v>14</v>
      </c>
      <c r="I1417" t="s">
        <v>972</v>
      </c>
      <c r="J1417" t="s">
        <v>104</v>
      </c>
      <c r="K1417" t="s">
        <v>119</v>
      </c>
    </row>
    <row r="1418" spans="1:11" x14ac:dyDescent="0.25">
      <c r="A1418" s="1">
        <v>3669</v>
      </c>
      <c r="B1418">
        <v>2388</v>
      </c>
      <c r="C1418" t="s">
        <v>25</v>
      </c>
      <c r="D1418">
        <v>2019</v>
      </c>
      <c r="E1418" t="s">
        <v>3025</v>
      </c>
      <c r="F1418" t="s">
        <v>3026</v>
      </c>
      <c r="H1418" t="s">
        <v>51</v>
      </c>
      <c r="I1418" t="s">
        <v>972</v>
      </c>
      <c r="J1418" t="s">
        <v>16</v>
      </c>
      <c r="K1418" t="s">
        <v>17</v>
      </c>
    </row>
    <row r="1419" spans="1:11" x14ac:dyDescent="0.25">
      <c r="A1419" s="1">
        <v>3670</v>
      </c>
      <c r="B1419">
        <v>1466</v>
      </c>
      <c r="C1419" t="s">
        <v>25</v>
      </c>
      <c r="D1419">
        <v>2016</v>
      </c>
      <c r="E1419" t="s">
        <v>3027</v>
      </c>
      <c r="F1419" t="s">
        <v>3028</v>
      </c>
      <c r="H1419" t="s">
        <v>14</v>
      </c>
      <c r="I1419" t="s">
        <v>29</v>
      </c>
      <c r="J1419" t="s">
        <v>16</v>
      </c>
    </row>
    <row r="1420" spans="1:11" x14ac:dyDescent="0.25">
      <c r="A1420" s="1">
        <v>3671</v>
      </c>
      <c r="B1420">
        <v>174</v>
      </c>
      <c r="C1420" t="s">
        <v>25</v>
      </c>
      <c r="D1420">
        <v>2016</v>
      </c>
      <c r="E1420" t="s">
        <v>3029</v>
      </c>
      <c r="F1420" t="s">
        <v>3030</v>
      </c>
      <c r="G1420" t="s">
        <v>3031</v>
      </c>
      <c r="H1420" t="s">
        <v>14</v>
      </c>
      <c r="I1420" t="s">
        <v>972</v>
      </c>
      <c r="J1420" t="s">
        <v>16</v>
      </c>
      <c r="K1420" t="s">
        <v>17</v>
      </c>
    </row>
    <row r="1421" spans="1:11" x14ac:dyDescent="0.25">
      <c r="A1421" s="1">
        <v>3672</v>
      </c>
      <c r="B1421">
        <v>186</v>
      </c>
      <c r="C1421" t="s">
        <v>25</v>
      </c>
      <c r="D1421">
        <v>2017</v>
      </c>
      <c r="E1421" t="s">
        <v>3032</v>
      </c>
      <c r="F1421" t="s">
        <v>3033</v>
      </c>
      <c r="G1421" t="s">
        <v>3033</v>
      </c>
      <c r="H1421" t="s">
        <v>51</v>
      </c>
      <c r="I1421" t="s">
        <v>972</v>
      </c>
      <c r="J1421" t="s">
        <v>16</v>
      </c>
      <c r="K1421" t="s">
        <v>17</v>
      </c>
    </row>
    <row r="1422" spans="1:11" x14ac:dyDescent="0.25">
      <c r="A1422" s="1">
        <v>3673</v>
      </c>
      <c r="B1422">
        <v>114</v>
      </c>
      <c r="C1422" t="s">
        <v>10</v>
      </c>
      <c r="D1422">
        <v>2016</v>
      </c>
      <c r="E1422" t="s">
        <v>3034</v>
      </c>
      <c r="F1422" t="s">
        <v>1402</v>
      </c>
      <c r="G1422" t="s">
        <v>3035</v>
      </c>
      <c r="H1422" t="s">
        <v>14</v>
      </c>
      <c r="I1422" t="s">
        <v>972</v>
      </c>
      <c r="J1422" t="s">
        <v>16</v>
      </c>
      <c r="K1422" t="s">
        <v>17</v>
      </c>
    </row>
    <row r="1423" spans="1:11" x14ac:dyDescent="0.25">
      <c r="A1423" s="1">
        <v>3674</v>
      </c>
      <c r="B1423">
        <v>263</v>
      </c>
      <c r="C1423" t="s">
        <v>18</v>
      </c>
      <c r="D1423">
        <v>2017</v>
      </c>
      <c r="E1423" t="s">
        <v>3036</v>
      </c>
      <c r="F1423" t="s">
        <v>3037</v>
      </c>
      <c r="G1423" t="s">
        <v>2506</v>
      </c>
      <c r="H1423" t="s">
        <v>14</v>
      </c>
      <c r="I1423" t="s">
        <v>972</v>
      </c>
      <c r="J1423" t="s">
        <v>16</v>
      </c>
      <c r="K1423" t="s">
        <v>17</v>
      </c>
    </row>
    <row r="1424" spans="1:11" x14ac:dyDescent="0.25">
      <c r="A1424" s="1">
        <v>3675</v>
      </c>
      <c r="B1424">
        <v>268</v>
      </c>
      <c r="C1424" t="s">
        <v>25</v>
      </c>
      <c r="D1424">
        <v>2017</v>
      </c>
      <c r="E1424" t="s">
        <v>3038</v>
      </c>
      <c r="F1424" t="s">
        <v>3039</v>
      </c>
      <c r="G1424" t="s">
        <v>3040</v>
      </c>
      <c r="H1424" t="s">
        <v>14</v>
      </c>
      <c r="I1424" t="s">
        <v>972</v>
      </c>
      <c r="J1424" t="s">
        <v>16</v>
      </c>
      <c r="K1424" t="s">
        <v>17</v>
      </c>
    </row>
    <row r="1425" spans="1:11" x14ac:dyDescent="0.25">
      <c r="A1425" s="1">
        <v>3676</v>
      </c>
      <c r="B1425">
        <v>283</v>
      </c>
      <c r="C1425" t="s">
        <v>152</v>
      </c>
      <c r="D1425">
        <v>2017</v>
      </c>
      <c r="E1425" t="s">
        <v>3041</v>
      </c>
      <c r="F1425" t="s">
        <v>410</v>
      </c>
      <c r="G1425" t="s">
        <v>2154</v>
      </c>
      <c r="H1425" t="s">
        <v>51</v>
      </c>
      <c r="I1425" t="s">
        <v>972</v>
      </c>
      <c r="J1425" t="s">
        <v>16</v>
      </c>
      <c r="K1425" t="s">
        <v>17</v>
      </c>
    </row>
    <row r="1426" spans="1:11" x14ac:dyDescent="0.25">
      <c r="A1426" s="1">
        <v>3677</v>
      </c>
      <c r="B1426">
        <v>292</v>
      </c>
      <c r="C1426" t="s">
        <v>25</v>
      </c>
      <c r="D1426">
        <v>2017</v>
      </c>
      <c r="E1426" t="s">
        <v>3042</v>
      </c>
      <c r="F1426" t="s">
        <v>3043</v>
      </c>
      <c r="G1426" t="s">
        <v>3044</v>
      </c>
      <c r="H1426" t="s">
        <v>14</v>
      </c>
      <c r="I1426" t="s">
        <v>972</v>
      </c>
      <c r="J1426" t="s">
        <v>16</v>
      </c>
      <c r="K1426" t="s">
        <v>17</v>
      </c>
    </row>
    <row r="1427" spans="1:11" x14ac:dyDescent="0.25">
      <c r="A1427" s="1">
        <v>3678</v>
      </c>
      <c r="B1427">
        <v>376</v>
      </c>
      <c r="C1427" t="s">
        <v>152</v>
      </c>
      <c r="D1427">
        <v>2017</v>
      </c>
      <c r="E1427" t="s">
        <v>3045</v>
      </c>
      <c r="F1427" t="s">
        <v>3046</v>
      </c>
      <c r="G1427" t="s">
        <v>3047</v>
      </c>
      <c r="H1427" t="s">
        <v>14</v>
      </c>
      <c r="I1427" t="s">
        <v>972</v>
      </c>
      <c r="J1427" t="s">
        <v>16</v>
      </c>
      <c r="K1427" t="s">
        <v>17</v>
      </c>
    </row>
    <row r="1428" spans="1:11" x14ac:dyDescent="0.25">
      <c r="A1428" s="1">
        <v>3679</v>
      </c>
      <c r="B1428">
        <v>663</v>
      </c>
      <c r="C1428" t="s">
        <v>25</v>
      </c>
      <c r="D1428">
        <v>2017</v>
      </c>
      <c r="E1428" t="s">
        <v>3048</v>
      </c>
      <c r="F1428" t="s">
        <v>3049</v>
      </c>
      <c r="G1428" t="s">
        <v>3050</v>
      </c>
      <c r="H1428" t="s">
        <v>14</v>
      </c>
      <c r="I1428" t="s">
        <v>972</v>
      </c>
      <c r="J1428" t="s">
        <v>16</v>
      </c>
      <c r="K1428" t="s">
        <v>17</v>
      </c>
    </row>
    <row r="1429" spans="1:11" x14ac:dyDescent="0.25">
      <c r="A1429" s="1">
        <v>3680</v>
      </c>
      <c r="B1429">
        <v>545</v>
      </c>
      <c r="C1429" t="s">
        <v>10</v>
      </c>
      <c r="D1429">
        <v>2016</v>
      </c>
      <c r="E1429" t="s">
        <v>3051</v>
      </c>
      <c r="F1429" t="s">
        <v>3052</v>
      </c>
      <c r="G1429" t="s">
        <v>3053</v>
      </c>
      <c r="H1429" t="s">
        <v>14</v>
      </c>
      <c r="I1429" t="s">
        <v>29</v>
      </c>
      <c r="J1429" t="s">
        <v>16</v>
      </c>
      <c r="K1429" t="s">
        <v>17</v>
      </c>
    </row>
    <row r="1430" spans="1:11" x14ac:dyDescent="0.25">
      <c r="A1430" s="1">
        <v>3681</v>
      </c>
      <c r="B1430">
        <v>2444</v>
      </c>
      <c r="C1430" t="s">
        <v>25</v>
      </c>
      <c r="D1430">
        <v>2021</v>
      </c>
      <c r="E1430" t="s">
        <v>3054</v>
      </c>
      <c r="F1430" t="s">
        <v>3055</v>
      </c>
      <c r="G1430" t="s">
        <v>3056</v>
      </c>
      <c r="H1430" t="s">
        <v>14</v>
      </c>
      <c r="I1430" t="s">
        <v>29</v>
      </c>
      <c r="J1430" t="s">
        <v>16</v>
      </c>
      <c r="K1430" t="s">
        <v>17</v>
      </c>
    </row>
    <row r="1431" spans="1:11" x14ac:dyDescent="0.25">
      <c r="A1431" s="1">
        <v>3682</v>
      </c>
      <c r="B1431">
        <v>6446</v>
      </c>
      <c r="C1431" t="s">
        <v>18</v>
      </c>
      <c r="D1431">
        <v>2018</v>
      </c>
      <c r="E1431" t="s">
        <v>3057</v>
      </c>
      <c r="F1431" t="s">
        <v>3058</v>
      </c>
      <c r="G1431" t="s">
        <v>3059</v>
      </c>
      <c r="H1431" t="s">
        <v>14</v>
      </c>
      <c r="I1431" t="s">
        <v>972</v>
      </c>
      <c r="J1431" t="s">
        <v>16</v>
      </c>
      <c r="K1431" t="s">
        <v>17</v>
      </c>
    </row>
    <row r="1432" spans="1:11" x14ac:dyDescent="0.25">
      <c r="A1432" s="1">
        <v>3683</v>
      </c>
      <c r="B1432">
        <v>643</v>
      </c>
      <c r="C1432" t="s">
        <v>18</v>
      </c>
      <c r="D1432">
        <v>2018</v>
      </c>
      <c r="E1432" t="s">
        <v>3060</v>
      </c>
      <c r="F1432" t="s">
        <v>484</v>
      </c>
      <c r="G1432" t="s">
        <v>3061</v>
      </c>
      <c r="H1432" t="s">
        <v>14</v>
      </c>
      <c r="I1432" t="s">
        <v>972</v>
      </c>
      <c r="J1432" t="s">
        <v>16</v>
      </c>
      <c r="K1432" t="s">
        <v>17</v>
      </c>
    </row>
    <row r="1433" spans="1:11" x14ac:dyDescent="0.25">
      <c r="A1433" s="1">
        <v>3684</v>
      </c>
      <c r="B1433">
        <v>3723</v>
      </c>
      <c r="C1433" t="s">
        <v>25</v>
      </c>
      <c r="D1433">
        <v>2021</v>
      </c>
      <c r="E1433" t="s">
        <v>3062</v>
      </c>
      <c r="F1433" t="s">
        <v>3063</v>
      </c>
      <c r="G1433" t="s">
        <v>3064</v>
      </c>
      <c r="H1433" t="s">
        <v>14</v>
      </c>
      <c r="I1433" t="s">
        <v>29</v>
      </c>
      <c r="J1433" t="s">
        <v>16</v>
      </c>
      <c r="K1433" t="s">
        <v>61</v>
      </c>
    </row>
    <row r="1434" spans="1:11" x14ac:dyDescent="0.25">
      <c r="A1434" s="1">
        <v>3685</v>
      </c>
      <c r="B1434">
        <v>6132</v>
      </c>
      <c r="C1434" t="s">
        <v>18</v>
      </c>
      <c r="D1434">
        <v>2018</v>
      </c>
      <c r="E1434" t="s">
        <v>3065</v>
      </c>
      <c r="F1434" t="s">
        <v>3066</v>
      </c>
      <c r="G1434" t="s">
        <v>3067</v>
      </c>
      <c r="H1434" t="s">
        <v>51</v>
      </c>
      <c r="I1434" t="s">
        <v>29</v>
      </c>
      <c r="J1434" t="s">
        <v>16</v>
      </c>
      <c r="K1434" t="s">
        <v>61</v>
      </c>
    </row>
    <row r="1435" spans="1:11" x14ac:dyDescent="0.25">
      <c r="A1435" s="1">
        <v>3686</v>
      </c>
      <c r="B1435">
        <v>600</v>
      </c>
      <c r="C1435" t="s">
        <v>25</v>
      </c>
      <c r="D1435">
        <v>2019</v>
      </c>
      <c r="E1435" t="s">
        <v>3068</v>
      </c>
      <c r="F1435" t="s">
        <v>3069</v>
      </c>
      <c r="G1435" t="s">
        <v>3070</v>
      </c>
      <c r="H1435" t="s">
        <v>14</v>
      </c>
      <c r="I1435" t="s">
        <v>972</v>
      </c>
      <c r="J1435" t="s">
        <v>16</v>
      </c>
      <c r="K1435" t="s">
        <v>17</v>
      </c>
    </row>
    <row r="1436" spans="1:11" x14ac:dyDescent="0.25">
      <c r="A1436" s="1">
        <v>3687</v>
      </c>
      <c r="B1436">
        <v>621</v>
      </c>
      <c r="C1436" t="s">
        <v>25</v>
      </c>
      <c r="D1436">
        <v>2018</v>
      </c>
      <c r="E1436" t="s">
        <v>3071</v>
      </c>
      <c r="F1436" t="s">
        <v>87</v>
      </c>
      <c r="G1436" t="s">
        <v>3072</v>
      </c>
      <c r="H1436" t="s">
        <v>14</v>
      </c>
      <c r="I1436" t="s">
        <v>972</v>
      </c>
      <c r="J1436" t="s">
        <v>16</v>
      </c>
      <c r="K1436" t="s">
        <v>17</v>
      </c>
    </row>
    <row r="1437" spans="1:11" x14ac:dyDescent="0.25">
      <c r="A1437" s="1">
        <v>3688</v>
      </c>
      <c r="B1437">
        <v>578</v>
      </c>
      <c r="C1437" t="s">
        <v>25</v>
      </c>
      <c r="D1437">
        <v>2019</v>
      </c>
      <c r="E1437" t="s">
        <v>3073</v>
      </c>
      <c r="F1437" t="s">
        <v>87</v>
      </c>
      <c r="G1437" t="s">
        <v>3074</v>
      </c>
      <c r="H1437" t="s">
        <v>14</v>
      </c>
      <c r="I1437" t="s">
        <v>972</v>
      </c>
      <c r="J1437" t="s">
        <v>16</v>
      </c>
      <c r="K1437" t="s">
        <v>17</v>
      </c>
    </row>
    <row r="1438" spans="1:11" x14ac:dyDescent="0.25">
      <c r="A1438" s="1">
        <v>3689</v>
      </c>
      <c r="B1438">
        <v>270</v>
      </c>
      <c r="C1438" t="s">
        <v>152</v>
      </c>
      <c r="D1438">
        <v>2017</v>
      </c>
      <c r="E1438" t="s">
        <v>3075</v>
      </c>
      <c r="F1438" t="s">
        <v>3076</v>
      </c>
      <c r="G1438" t="s">
        <v>3077</v>
      </c>
      <c r="H1438" t="s">
        <v>14</v>
      </c>
      <c r="I1438" t="s">
        <v>972</v>
      </c>
      <c r="J1438" t="s">
        <v>16</v>
      </c>
      <c r="K1438" t="s">
        <v>17</v>
      </c>
    </row>
    <row r="1439" spans="1:11" x14ac:dyDescent="0.25">
      <c r="A1439" s="1">
        <v>3690</v>
      </c>
      <c r="B1439">
        <v>492</v>
      </c>
      <c r="C1439" t="s">
        <v>152</v>
      </c>
      <c r="D1439">
        <v>2017</v>
      </c>
      <c r="E1439" t="s">
        <v>3078</v>
      </c>
      <c r="F1439" t="s">
        <v>37</v>
      </c>
      <c r="G1439" t="s">
        <v>3079</v>
      </c>
      <c r="H1439" t="s">
        <v>14</v>
      </c>
      <c r="I1439" t="s">
        <v>972</v>
      </c>
      <c r="J1439" t="s">
        <v>16</v>
      </c>
      <c r="K1439" t="s">
        <v>17</v>
      </c>
    </row>
    <row r="1440" spans="1:11" x14ac:dyDescent="0.25">
      <c r="A1440" s="1">
        <v>3692</v>
      </c>
      <c r="B1440">
        <v>542</v>
      </c>
      <c r="C1440" t="s">
        <v>25</v>
      </c>
      <c r="D1440">
        <v>2017</v>
      </c>
      <c r="E1440" t="s">
        <v>3080</v>
      </c>
      <c r="F1440" t="s">
        <v>2858</v>
      </c>
      <c r="G1440" t="s">
        <v>3081</v>
      </c>
      <c r="H1440" t="s">
        <v>14</v>
      </c>
      <c r="I1440" t="s">
        <v>972</v>
      </c>
      <c r="J1440" t="s">
        <v>16</v>
      </c>
      <c r="K1440" t="s">
        <v>17</v>
      </c>
    </row>
    <row r="1441" spans="1:11" x14ac:dyDescent="0.25">
      <c r="A1441" s="1">
        <v>3693</v>
      </c>
      <c r="B1441">
        <v>475</v>
      </c>
      <c r="C1441" t="s">
        <v>152</v>
      </c>
      <c r="D1441">
        <v>2017</v>
      </c>
      <c r="E1441" t="s">
        <v>3082</v>
      </c>
      <c r="F1441" t="s">
        <v>3083</v>
      </c>
      <c r="G1441" t="s">
        <v>3084</v>
      </c>
      <c r="H1441" t="s">
        <v>14</v>
      </c>
      <c r="I1441" t="s">
        <v>972</v>
      </c>
      <c r="J1441" t="s">
        <v>16</v>
      </c>
      <c r="K1441" t="s">
        <v>17</v>
      </c>
    </row>
    <row r="1442" spans="1:11" x14ac:dyDescent="0.25">
      <c r="A1442" s="1">
        <v>3694</v>
      </c>
      <c r="B1442">
        <v>608</v>
      </c>
      <c r="C1442" t="s">
        <v>18</v>
      </c>
      <c r="D1442">
        <v>2018</v>
      </c>
      <c r="E1442" t="s">
        <v>3085</v>
      </c>
      <c r="F1442" t="s">
        <v>3086</v>
      </c>
      <c r="G1442" t="s">
        <v>3087</v>
      </c>
      <c r="H1442" t="s">
        <v>14</v>
      </c>
      <c r="I1442" t="s">
        <v>972</v>
      </c>
      <c r="J1442" t="s">
        <v>16</v>
      </c>
      <c r="K1442" t="s">
        <v>17</v>
      </c>
    </row>
    <row r="1443" spans="1:11" x14ac:dyDescent="0.25">
      <c r="A1443" s="1">
        <v>3695</v>
      </c>
      <c r="B1443">
        <v>606</v>
      </c>
      <c r="C1443" t="s">
        <v>25</v>
      </c>
      <c r="D1443">
        <v>2020</v>
      </c>
      <c r="E1443" t="s">
        <v>3088</v>
      </c>
      <c r="F1443" t="s">
        <v>3089</v>
      </c>
      <c r="G1443" t="s">
        <v>3090</v>
      </c>
      <c r="H1443" t="s">
        <v>14</v>
      </c>
      <c r="I1443" t="s">
        <v>972</v>
      </c>
      <c r="J1443" t="s">
        <v>16</v>
      </c>
      <c r="K1443" t="s">
        <v>17</v>
      </c>
    </row>
    <row r="1444" spans="1:11" x14ac:dyDescent="0.25">
      <c r="A1444" s="1">
        <v>3696</v>
      </c>
      <c r="B1444">
        <v>402</v>
      </c>
      <c r="C1444" t="s">
        <v>25</v>
      </c>
      <c r="D1444">
        <v>2017</v>
      </c>
      <c r="E1444" t="s">
        <v>3091</v>
      </c>
      <c r="F1444" t="s">
        <v>3092</v>
      </c>
      <c r="G1444" t="s">
        <v>3093</v>
      </c>
      <c r="H1444" t="s">
        <v>51</v>
      </c>
      <c r="I1444" t="s">
        <v>972</v>
      </c>
      <c r="J1444" t="s">
        <v>16</v>
      </c>
      <c r="K1444" t="s">
        <v>17</v>
      </c>
    </row>
    <row r="1445" spans="1:11" x14ac:dyDescent="0.25">
      <c r="A1445" s="1">
        <v>3697</v>
      </c>
      <c r="B1445">
        <v>2315</v>
      </c>
      <c r="C1445" t="s">
        <v>25</v>
      </c>
      <c r="D1445">
        <v>2018</v>
      </c>
      <c r="E1445" t="s">
        <v>3094</v>
      </c>
      <c r="F1445" t="s">
        <v>3095</v>
      </c>
      <c r="H1445" t="s">
        <v>51</v>
      </c>
      <c r="I1445" t="s">
        <v>29</v>
      </c>
      <c r="J1445" t="s">
        <v>16</v>
      </c>
      <c r="K1445" t="s">
        <v>61</v>
      </c>
    </row>
    <row r="1446" spans="1:11" x14ac:dyDescent="0.25">
      <c r="A1446" s="1">
        <v>3698</v>
      </c>
      <c r="B1446">
        <v>5378</v>
      </c>
      <c r="C1446" t="s">
        <v>18</v>
      </c>
      <c r="D1446">
        <v>2023</v>
      </c>
      <c r="E1446" t="s">
        <v>3096</v>
      </c>
      <c r="H1446" t="s">
        <v>51</v>
      </c>
      <c r="I1446" t="s">
        <v>972</v>
      </c>
      <c r="J1446" t="s">
        <v>16</v>
      </c>
      <c r="K1446" t="s">
        <v>61</v>
      </c>
    </row>
    <row r="1447" spans="1:11" x14ac:dyDescent="0.25">
      <c r="A1447" s="1">
        <v>3699</v>
      </c>
      <c r="B1447">
        <v>1426</v>
      </c>
      <c r="C1447" t="s">
        <v>18</v>
      </c>
      <c r="D1447">
        <v>2016</v>
      </c>
      <c r="E1447" t="s">
        <v>3097</v>
      </c>
      <c r="F1447" t="s">
        <v>3098</v>
      </c>
      <c r="H1447" t="s">
        <v>51</v>
      </c>
      <c r="I1447" t="s">
        <v>29</v>
      </c>
      <c r="J1447" t="s">
        <v>16</v>
      </c>
    </row>
    <row r="1448" spans="1:11" x14ac:dyDescent="0.25">
      <c r="A1448" s="1">
        <v>3700</v>
      </c>
      <c r="B1448">
        <v>2953</v>
      </c>
      <c r="C1448" t="s">
        <v>18</v>
      </c>
      <c r="D1448">
        <v>2021</v>
      </c>
      <c r="E1448" t="s">
        <v>3099</v>
      </c>
      <c r="H1448" t="s">
        <v>51</v>
      </c>
      <c r="I1448" t="s">
        <v>29</v>
      </c>
      <c r="J1448" t="s">
        <v>16</v>
      </c>
      <c r="K1448" t="s">
        <v>61</v>
      </c>
    </row>
    <row r="1449" spans="1:11" x14ac:dyDescent="0.25">
      <c r="A1449" s="1">
        <v>3701</v>
      </c>
      <c r="B1449">
        <v>1676</v>
      </c>
      <c r="C1449" t="s">
        <v>18</v>
      </c>
      <c r="D1449">
        <v>2020</v>
      </c>
      <c r="E1449" t="s">
        <v>3100</v>
      </c>
      <c r="F1449" t="s">
        <v>3101</v>
      </c>
      <c r="H1449" t="s">
        <v>51</v>
      </c>
      <c r="I1449" t="s">
        <v>972</v>
      </c>
      <c r="J1449" t="s">
        <v>16</v>
      </c>
      <c r="K1449" t="s">
        <v>61</v>
      </c>
    </row>
    <row r="1450" spans="1:11" x14ac:dyDescent="0.25">
      <c r="A1450" s="1">
        <v>3702</v>
      </c>
      <c r="B1450">
        <v>3880</v>
      </c>
      <c r="C1450" t="s">
        <v>18</v>
      </c>
      <c r="D1450">
        <v>2022</v>
      </c>
      <c r="E1450" t="s">
        <v>3102</v>
      </c>
      <c r="H1450" t="s">
        <v>51</v>
      </c>
      <c r="I1450" t="s">
        <v>972</v>
      </c>
      <c r="J1450" t="s">
        <v>16</v>
      </c>
      <c r="K1450" t="s">
        <v>61</v>
      </c>
    </row>
    <row r="1451" spans="1:11" x14ac:dyDescent="0.25">
      <c r="A1451" s="1">
        <v>3703</v>
      </c>
      <c r="B1451">
        <v>2223</v>
      </c>
      <c r="C1451" t="s">
        <v>18</v>
      </c>
      <c r="D1451">
        <v>2020</v>
      </c>
      <c r="E1451" t="s">
        <v>3103</v>
      </c>
      <c r="H1451" t="s">
        <v>51</v>
      </c>
      <c r="I1451" t="s">
        <v>972</v>
      </c>
      <c r="J1451" t="s">
        <v>16</v>
      </c>
      <c r="K1451" t="s">
        <v>61</v>
      </c>
    </row>
    <row r="1452" spans="1:11" x14ac:dyDescent="0.25">
      <c r="A1452" s="1">
        <v>3704</v>
      </c>
      <c r="B1452">
        <v>1397</v>
      </c>
      <c r="C1452" t="s">
        <v>18</v>
      </c>
      <c r="D1452">
        <v>2015</v>
      </c>
      <c r="E1452" t="s">
        <v>3104</v>
      </c>
      <c r="F1452" t="s">
        <v>1819</v>
      </c>
      <c r="H1452" t="s">
        <v>51</v>
      </c>
      <c r="I1452" t="s">
        <v>29</v>
      </c>
      <c r="J1452" t="s">
        <v>268</v>
      </c>
      <c r="K1452" t="s">
        <v>61</v>
      </c>
    </row>
    <row r="1453" spans="1:11" x14ac:dyDescent="0.25">
      <c r="A1453" s="1">
        <v>3705</v>
      </c>
      <c r="B1453">
        <v>1684</v>
      </c>
      <c r="C1453" t="s">
        <v>25</v>
      </c>
      <c r="D1453">
        <v>2016</v>
      </c>
      <c r="E1453" t="s">
        <v>3105</v>
      </c>
      <c r="H1453" t="s">
        <v>51</v>
      </c>
      <c r="I1453" t="s">
        <v>29</v>
      </c>
      <c r="J1453" t="s">
        <v>16</v>
      </c>
      <c r="K1453" t="s">
        <v>61</v>
      </c>
    </row>
    <row r="1454" spans="1:11" x14ac:dyDescent="0.25">
      <c r="A1454" s="1">
        <v>3706</v>
      </c>
      <c r="B1454">
        <v>1837</v>
      </c>
      <c r="C1454" t="s">
        <v>25</v>
      </c>
      <c r="D1454">
        <v>2020</v>
      </c>
      <c r="E1454" t="s">
        <v>3106</v>
      </c>
      <c r="H1454" t="s">
        <v>51</v>
      </c>
      <c r="I1454" t="s">
        <v>972</v>
      </c>
      <c r="J1454" t="s">
        <v>16</v>
      </c>
      <c r="K1454" t="s">
        <v>61</v>
      </c>
    </row>
    <row r="1455" spans="1:11" x14ac:dyDescent="0.25">
      <c r="A1455" s="1">
        <v>3707</v>
      </c>
      <c r="B1455">
        <v>2065</v>
      </c>
      <c r="C1455" t="s">
        <v>25</v>
      </c>
      <c r="D1455">
        <v>2020</v>
      </c>
      <c r="E1455" t="s">
        <v>3107</v>
      </c>
      <c r="H1455" t="s">
        <v>51</v>
      </c>
      <c r="I1455" t="s">
        <v>972</v>
      </c>
      <c r="J1455" t="s">
        <v>16</v>
      </c>
      <c r="K1455" t="s">
        <v>61</v>
      </c>
    </row>
    <row r="1456" spans="1:11" x14ac:dyDescent="0.25">
      <c r="A1456" s="1">
        <v>3708</v>
      </c>
      <c r="B1456">
        <v>2171</v>
      </c>
      <c r="C1456" t="s">
        <v>25</v>
      </c>
      <c r="D1456">
        <v>2020</v>
      </c>
      <c r="E1456" t="s">
        <v>3108</v>
      </c>
      <c r="F1456" t="s">
        <v>3109</v>
      </c>
      <c r="G1456" t="s">
        <v>3110</v>
      </c>
      <c r="H1456" t="s">
        <v>14</v>
      </c>
      <c r="I1456" t="s">
        <v>972</v>
      </c>
      <c r="J1456" t="s">
        <v>16</v>
      </c>
      <c r="K1456" t="s">
        <v>61</v>
      </c>
    </row>
    <row r="1457" spans="1:11" x14ac:dyDescent="0.25">
      <c r="A1457" s="1">
        <v>3709</v>
      </c>
      <c r="B1457">
        <v>6264</v>
      </c>
      <c r="C1457" t="s">
        <v>18</v>
      </c>
      <c r="D1457">
        <v>2020</v>
      </c>
      <c r="E1457" t="s">
        <v>3111</v>
      </c>
      <c r="F1457" t="s">
        <v>3112</v>
      </c>
      <c r="G1457" t="s">
        <v>3113</v>
      </c>
      <c r="H1457" t="s">
        <v>51</v>
      </c>
      <c r="I1457" t="s">
        <v>972</v>
      </c>
      <c r="J1457" t="s">
        <v>16</v>
      </c>
      <c r="K1457" t="s">
        <v>61</v>
      </c>
    </row>
    <row r="1458" spans="1:11" x14ac:dyDescent="0.25">
      <c r="A1458" s="1">
        <v>3710</v>
      </c>
      <c r="B1458">
        <v>3979</v>
      </c>
      <c r="C1458" t="s">
        <v>18</v>
      </c>
      <c r="D1458">
        <v>2022</v>
      </c>
      <c r="E1458" t="s">
        <v>3114</v>
      </c>
      <c r="H1458" t="s">
        <v>51</v>
      </c>
      <c r="I1458" t="s">
        <v>29</v>
      </c>
      <c r="J1458" t="s">
        <v>16</v>
      </c>
      <c r="K1458" t="s">
        <v>61</v>
      </c>
    </row>
    <row r="1459" spans="1:11" x14ac:dyDescent="0.25">
      <c r="A1459" s="1">
        <v>3711</v>
      </c>
      <c r="B1459">
        <v>4485</v>
      </c>
      <c r="C1459" t="s">
        <v>25</v>
      </c>
      <c r="D1459">
        <v>2019</v>
      </c>
      <c r="E1459" t="s">
        <v>3115</v>
      </c>
      <c r="F1459" t="s">
        <v>3116</v>
      </c>
      <c r="G1459" t="s">
        <v>3117</v>
      </c>
      <c r="H1459" t="s">
        <v>14</v>
      </c>
      <c r="I1459" t="s">
        <v>972</v>
      </c>
      <c r="J1459" t="s">
        <v>16</v>
      </c>
    </row>
    <row r="1460" spans="1:11" x14ac:dyDescent="0.25">
      <c r="A1460" s="1">
        <v>3712</v>
      </c>
      <c r="B1460">
        <v>2314</v>
      </c>
      <c r="C1460" t="s">
        <v>18</v>
      </c>
      <c r="D1460">
        <v>2020</v>
      </c>
      <c r="E1460" t="s">
        <v>3118</v>
      </c>
      <c r="F1460" t="s">
        <v>3119</v>
      </c>
      <c r="G1460" t="s">
        <v>3120</v>
      </c>
      <c r="H1460" t="s">
        <v>51</v>
      </c>
      <c r="I1460" t="s">
        <v>29</v>
      </c>
      <c r="J1460" t="s">
        <v>16</v>
      </c>
      <c r="K1460" t="s">
        <v>61</v>
      </c>
    </row>
    <row r="1461" spans="1:11" x14ac:dyDescent="0.25">
      <c r="A1461" s="1">
        <v>3713</v>
      </c>
      <c r="B1461">
        <v>1799</v>
      </c>
      <c r="C1461" t="s">
        <v>25</v>
      </c>
      <c r="D1461">
        <v>2019</v>
      </c>
      <c r="E1461" t="s">
        <v>3121</v>
      </c>
      <c r="F1461" t="s">
        <v>1810</v>
      </c>
      <c r="H1461" t="s">
        <v>51</v>
      </c>
      <c r="I1461" t="s">
        <v>972</v>
      </c>
      <c r="J1461" t="s">
        <v>16</v>
      </c>
      <c r="K1461" t="s">
        <v>61</v>
      </c>
    </row>
    <row r="1462" spans="1:11" x14ac:dyDescent="0.25">
      <c r="A1462" s="1">
        <v>3714</v>
      </c>
      <c r="B1462">
        <v>2744</v>
      </c>
      <c r="C1462" t="s">
        <v>25</v>
      </c>
      <c r="D1462">
        <v>2019</v>
      </c>
      <c r="E1462" t="s">
        <v>3122</v>
      </c>
      <c r="F1462" t="s">
        <v>3123</v>
      </c>
      <c r="G1462" t="s">
        <v>3124</v>
      </c>
      <c r="H1462" t="s">
        <v>14</v>
      </c>
      <c r="I1462" t="s">
        <v>972</v>
      </c>
      <c r="J1462" t="s">
        <v>16</v>
      </c>
      <c r="K1462" t="s">
        <v>61</v>
      </c>
    </row>
    <row r="1463" spans="1:11" x14ac:dyDescent="0.25">
      <c r="A1463" s="1">
        <v>3715</v>
      </c>
      <c r="B1463">
        <v>3377</v>
      </c>
      <c r="C1463" t="s">
        <v>18</v>
      </c>
      <c r="D1463">
        <v>2021</v>
      </c>
      <c r="E1463" t="s">
        <v>3125</v>
      </c>
      <c r="H1463" t="s">
        <v>51</v>
      </c>
      <c r="I1463" t="s">
        <v>29</v>
      </c>
      <c r="J1463" t="s">
        <v>16</v>
      </c>
      <c r="K1463" t="s">
        <v>61</v>
      </c>
    </row>
    <row r="1464" spans="1:11" x14ac:dyDescent="0.25">
      <c r="A1464" s="1">
        <v>3716</v>
      </c>
      <c r="B1464">
        <v>2780</v>
      </c>
      <c r="C1464" t="s">
        <v>18</v>
      </c>
      <c r="D1464">
        <v>2021</v>
      </c>
      <c r="E1464" t="s">
        <v>3126</v>
      </c>
      <c r="H1464" t="s">
        <v>51</v>
      </c>
      <c r="I1464" t="s">
        <v>972</v>
      </c>
      <c r="J1464" t="s">
        <v>16</v>
      </c>
      <c r="K1464" t="s">
        <v>61</v>
      </c>
    </row>
    <row r="1465" spans="1:11" x14ac:dyDescent="0.25">
      <c r="A1465" s="1">
        <v>3717</v>
      </c>
      <c r="B1465">
        <v>2268</v>
      </c>
      <c r="C1465" t="s">
        <v>18</v>
      </c>
      <c r="D1465">
        <v>2020</v>
      </c>
      <c r="E1465" t="s">
        <v>3127</v>
      </c>
      <c r="H1465" t="s">
        <v>51</v>
      </c>
      <c r="I1465" t="s">
        <v>29</v>
      </c>
      <c r="J1465" t="s">
        <v>16</v>
      </c>
      <c r="K1465" t="s">
        <v>61</v>
      </c>
    </row>
    <row r="1466" spans="1:11" x14ac:dyDescent="0.25">
      <c r="A1466" s="1">
        <v>3718</v>
      </c>
      <c r="B1466">
        <v>5721</v>
      </c>
      <c r="C1466" t="s">
        <v>18</v>
      </c>
      <c r="D1466">
        <v>2023</v>
      </c>
      <c r="E1466" t="s">
        <v>3128</v>
      </c>
      <c r="F1466" t="s">
        <v>616</v>
      </c>
      <c r="H1466" t="s">
        <v>51</v>
      </c>
      <c r="I1466" t="s">
        <v>29</v>
      </c>
      <c r="J1466" t="s">
        <v>16</v>
      </c>
      <c r="K1466" t="s">
        <v>61</v>
      </c>
    </row>
    <row r="1467" spans="1:11" x14ac:dyDescent="0.25">
      <c r="A1467" s="1">
        <v>3719</v>
      </c>
      <c r="B1467">
        <v>5655</v>
      </c>
      <c r="C1467" t="s">
        <v>18</v>
      </c>
      <c r="D1467">
        <v>2023</v>
      </c>
      <c r="E1467" t="s">
        <v>3129</v>
      </c>
      <c r="F1467" t="s">
        <v>3130</v>
      </c>
      <c r="H1467" t="s">
        <v>14</v>
      </c>
      <c r="I1467" t="s">
        <v>972</v>
      </c>
      <c r="J1467" t="s">
        <v>16</v>
      </c>
      <c r="K1467" t="s">
        <v>61</v>
      </c>
    </row>
    <row r="1468" spans="1:11" x14ac:dyDescent="0.25">
      <c r="A1468" s="1">
        <v>3720</v>
      </c>
      <c r="B1468">
        <v>1583</v>
      </c>
      <c r="C1468" t="s">
        <v>18</v>
      </c>
      <c r="D1468">
        <v>2020</v>
      </c>
      <c r="E1468" t="s">
        <v>3131</v>
      </c>
      <c r="H1468" t="s">
        <v>85</v>
      </c>
      <c r="I1468" t="s">
        <v>972</v>
      </c>
      <c r="J1468" t="s">
        <v>268</v>
      </c>
    </row>
    <row r="1469" spans="1:11" x14ac:dyDescent="0.25">
      <c r="A1469" s="1">
        <v>3722</v>
      </c>
      <c r="B1469">
        <v>2781</v>
      </c>
      <c r="C1469" t="s">
        <v>18</v>
      </c>
      <c r="D1469">
        <v>2021</v>
      </c>
      <c r="E1469" t="s">
        <v>3132</v>
      </c>
      <c r="H1469" t="s">
        <v>51</v>
      </c>
      <c r="I1469" t="s">
        <v>972</v>
      </c>
      <c r="J1469" t="s">
        <v>16</v>
      </c>
      <c r="K1469" t="s">
        <v>61</v>
      </c>
    </row>
    <row r="1470" spans="1:11" x14ac:dyDescent="0.25">
      <c r="A1470" s="1">
        <v>3723</v>
      </c>
      <c r="B1470">
        <v>3883</v>
      </c>
      <c r="C1470" t="s">
        <v>18</v>
      </c>
      <c r="D1470">
        <v>2021</v>
      </c>
      <c r="E1470" t="s">
        <v>3133</v>
      </c>
      <c r="H1470" t="s">
        <v>51</v>
      </c>
      <c r="I1470" t="s">
        <v>29</v>
      </c>
      <c r="J1470" t="s">
        <v>16</v>
      </c>
      <c r="K1470" t="s">
        <v>61</v>
      </c>
    </row>
    <row r="1471" spans="1:11" x14ac:dyDescent="0.25">
      <c r="A1471" s="1">
        <v>3725</v>
      </c>
      <c r="B1471">
        <v>834</v>
      </c>
      <c r="C1471" t="s">
        <v>25</v>
      </c>
      <c r="D1471">
        <v>2022</v>
      </c>
      <c r="E1471" t="s">
        <v>3134</v>
      </c>
      <c r="F1471" t="s">
        <v>3135</v>
      </c>
      <c r="G1471" t="s">
        <v>3136</v>
      </c>
      <c r="H1471" t="s">
        <v>51</v>
      </c>
      <c r="I1471" t="s">
        <v>972</v>
      </c>
      <c r="J1471" t="s">
        <v>16</v>
      </c>
      <c r="K1471" t="s">
        <v>61</v>
      </c>
    </row>
    <row r="1472" spans="1:11" x14ac:dyDescent="0.25">
      <c r="A1472" s="1">
        <v>3726</v>
      </c>
      <c r="B1472">
        <v>1372</v>
      </c>
      <c r="C1472" t="s">
        <v>25</v>
      </c>
      <c r="D1472">
        <v>2022</v>
      </c>
      <c r="E1472" t="s">
        <v>3137</v>
      </c>
      <c r="F1472" t="s">
        <v>3138</v>
      </c>
      <c r="G1472" t="s">
        <v>3139</v>
      </c>
      <c r="H1472" t="s">
        <v>51</v>
      </c>
      <c r="I1472" t="s">
        <v>972</v>
      </c>
      <c r="J1472" t="s">
        <v>16</v>
      </c>
      <c r="K1472" t="s">
        <v>61</v>
      </c>
    </row>
    <row r="1473" spans="1:11" x14ac:dyDescent="0.25">
      <c r="A1473" s="1">
        <v>3727</v>
      </c>
      <c r="B1473">
        <v>2404</v>
      </c>
      <c r="C1473" t="s">
        <v>25</v>
      </c>
      <c r="D1473">
        <v>2022</v>
      </c>
      <c r="E1473" t="s">
        <v>3140</v>
      </c>
      <c r="F1473" t="s">
        <v>3141</v>
      </c>
      <c r="G1473" t="s">
        <v>3142</v>
      </c>
      <c r="H1473" t="s">
        <v>14</v>
      </c>
      <c r="I1473" t="s">
        <v>972</v>
      </c>
      <c r="J1473" t="s">
        <v>16</v>
      </c>
      <c r="K1473" t="s">
        <v>61</v>
      </c>
    </row>
    <row r="1474" spans="1:11" x14ac:dyDescent="0.25">
      <c r="A1474" s="1">
        <v>3728</v>
      </c>
      <c r="B1474">
        <v>2409</v>
      </c>
      <c r="C1474" t="s">
        <v>25</v>
      </c>
      <c r="D1474">
        <v>2020</v>
      </c>
      <c r="E1474" t="s">
        <v>3143</v>
      </c>
      <c r="H1474" t="s">
        <v>51</v>
      </c>
      <c r="I1474" t="s">
        <v>972</v>
      </c>
      <c r="J1474" t="s">
        <v>16</v>
      </c>
      <c r="K1474" t="s">
        <v>61</v>
      </c>
    </row>
    <row r="1475" spans="1:11" x14ac:dyDescent="0.25">
      <c r="A1475" s="1">
        <v>3729</v>
      </c>
      <c r="B1475">
        <v>4736</v>
      </c>
      <c r="C1475" t="s">
        <v>25</v>
      </c>
      <c r="D1475">
        <v>2021</v>
      </c>
      <c r="E1475" t="s">
        <v>3144</v>
      </c>
      <c r="F1475" t="s">
        <v>3145</v>
      </c>
      <c r="G1475" t="s">
        <v>3146</v>
      </c>
      <c r="H1475" t="s">
        <v>51</v>
      </c>
      <c r="I1475" t="s">
        <v>972</v>
      </c>
      <c r="J1475" t="s">
        <v>16</v>
      </c>
      <c r="K1475" t="s">
        <v>61</v>
      </c>
    </row>
    <row r="1476" spans="1:11" x14ac:dyDescent="0.25">
      <c r="A1476" s="1">
        <v>3730</v>
      </c>
      <c r="B1476">
        <v>4372</v>
      </c>
      <c r="C1476" t="s">
        <v>152</v>
      </c>
      <c r="D1476">
        <v>2019</v>
      </c>
      <c r="E1476" t="s">
        <v>3147</v>
      </c>
      <c r="F1476" t="s">
        <v>3148</v>
      </c>
      <c r="G1476" t="s">
        <v>3149</v>
      </c>
      <c r="H1476" t="s">
        <v>51</v>
      </c>
      <c r="I1476" t="s">
        <v>972</v>
      </c>
      <c r="J1476" t="s">
        <v>16</v>
      </c>
      <c r="K1476" t="s">
        <v>61</v>
      </c>
    </row>
    <row r="1477" spans="1:11" x14ac:dyDescent="0.25">
      <c r="A1477" s="1">
        <v>3731</v>
      </c>
      <c r="B1477">
        <v>1775</v>
      </c>
      <c r="C1477" t="s">
        <v>18</v>
      </c>
      <c r="D1477">
        <v>2020</v>
      </c>
      <c r="E1477" t="s">
        <v>3150</v>
      </c>
      <c r="H1477" t="s">
        <v>51</v>
      </c>
      <c r="I1477" t="s">
        <v>972</v>
      </c>
      <c r="J1477" t="s">
        <v>16</v>
      </c>
      <c r="K1477" t="s">
        <v>61</v>
      </c>
    </row>
    <row r="1478" spans="1:11" x14ac:dyDescent="0.25">
      <c r="A1478" s="1">
        <v>3732</v>
      </c>
      <c r="B1478">
        <v>3325</v>
      </c>
      <c r="C1478" t="s">
        <v>25</v>
      </c>
      <c r="D1478">
        <v>2023</v>
      </c>
      <c r="E1478" t="s">
        <v>3151</v>
      </c>
      <c r="F1478" t="s">
        <v>59</v>
      </c>
      <c r="G1478" t="s">
        <v>3152</v>
      </c>
      <c r="H1478" t="s">
        <v>51</v>
      </c>
      <c r="I1478" t="s">
        <v>972</v>
      </c>
      <c r="J1478" t="s">
        <v>16</v>
      </c>
      <c r="K1478" t="s">
        <v>61</v>
      </c>
    </row>
    <row r="1479" spans="1:11" x14ac:dyDescent="0.25">
      <c r="A1479" s="1">
        <v>3733</v>
      </c>
      <c r="B1479">
        <v>2666</v>
      </c>
      <c r="C1479" t="s">
        <v>18</v>
      </c>
      <c r="D1479">
        <v>2021</v>
      </c>
      <c r="E1479" t="s">
        <v>3153</v>
      </c>
      <c r="H1479" t="s">
        <v>51</v>
      </c>
      <c r="I1479" t="s">
        <v>972</v>
      </c>
      <c r="J1479" t="s">
        <v>16</v>
      </c>
      <c r="K1479" t="s">
        <v>61</v>
      </c>
    </row>
    <row r="1480" spans="1:11" x14ac:dyDescent="0.25">
      <c r="A1480" s="1">
        <v>3734</v>
      </c>
      <c r="B1480">
        <v>2357</v>
      </c>
      <c r="C1480" t="s">
        <v>18</v>
      </c>
      <c r="D1480">
        <v>2021</v>
      </c>
      <c r="E1480" t="s">
        <v>3154</v>
      </c>
      <c r="H1480" t="s">
        <v>51</v>
      </c>
      <c r="I1480" t="s">
        <v>972</v>
      </c>
      <c r="J1480" t="s">
        <v>16</v>
      </c>
      <c r="K1480" t="s">
        <v>61</v>
      </c>
    </row>
    <row r="1481" spans="1:11" x14ac:dyDescent="0.25">
      <c r="A1481" s="1">
        <v>3735</v>
      </c>
      <c r="B1481">
        <v>1870</v>
      </c>
      <c r="C1481" t="s">
        <v>25</v>
      </c>
      <c r="D1481">
        <v>2020</v>
      </c>
      <c r="E1481" t="s">
        <v>3155</v>
      </c>
      <c r="H1481" t="s">
        <v>51</v>
      </c>
      <c r="I1481" t="s">
        <v>972</v>
      </c>
      <c r="J1481" t="s">
        <v>16</v>
      </c>
      <c r="K1481" t="s">
        <v>61</v>
      </c>
    </row>
    <row r="1482" spans="1:11" x14ac:dyDescent="0.25">
      <c r="A1482" s="1">
        <v>3736</v>
      </c>
      <c r="B1482">
        <v>1909</v>
      </c>
      <c r="C1482" t="s">
        <v>18</v>
      </c>
      <c r="D1482">
        <v>2020</v>
      </c>
      <c r="E1482" t="s">
        <v>3156</v>
      </c>
      <c r="H1482" t="s">
        <v>51</v>
      </c>
      <c r="I1482" t="s">
        <v>29</v>
      </c>
      <c r="J1482" t="s">
        <v>16</v>
      </c>
      <c r="K1482" t="s">
        <v>61</v>
      </c>
    </row>
    <row r="1483" spans="1:11" x14ac:dyDescent="0.25">
      <c r="A1483" s="1">
        <v>3737</v>
      </c>
      <c r="B1483">
        <v>2546</v>
      </c>
      <c r="C1483" t="s">
        <v>152</v>
      </c>
      <c r="D1483">
        <v>2021</v>
      </c>
      <c r="E1483" t="s">
        <v>3157</v>
      </c>
      <c r="F1483" t="s">
        <v>3158</v>
      </c>
      <c r="G1483" t="s">
        <v>3158</v>
      </c>
      <c r="H1483" t="s">
        <v>51</v>
      </c>
      <c r="I1483" t="s">
        <v>972</v>
      </c>
      <c r="J1483" t="s">
        <v>16</v>
      </c>
      <c r="K1483" t="s">
        <v>61</v>
      </c>
    </row>
    <row r="1484" spans="1:11" x14ac:dyDescent="0.25">
      <c r="A1484" s="1">
        <v>3738</v>
      </c>
      <c r="B1484">
        <v>4074</v>
      </c>
      <c r="C1484" t="s">
        <v>18</v>
      </c>
      <c r="D1484">
        <v>2022</v>
      </c>
      <c r="E1484" t="s">
        <v>3159</v>
      </c>
      <c r="H1484" t="s">
        <v>118</v>
      </c>
      <c r="I1484" t="s">
        <v>29</v>
      </c>
      <c r="J1484" t="s">
        <v>16</v>
      </c>
      <c r="K1484" t="s">
        <v>61</v>
      </c>
    </row>
    <row r="1485" spans="1:11" x14ac:dyDescent="0.25">
      <c r="A1485" s="1">
        <v>3739</v>
      </c>
      <c r="B1485">
        <v>2500</v>
      </c>
      <c r="C1485" t="s">
        <v>25</v>
      </c>
      <c r="D1485">
        <v>2021</v>
      </c>
      <c r="E1485" t="s">
        <v>3160</v>
      </c>
      <c r="F1485" t="s">
        <v>3161</v>
      </c>
      <c r="G1485" t="s">
        <v>3162</v>
      </c>
      <c r="H1485" t="s">
        <v>51</v>
      </c>
      <c r="I1485" t="s">
        <v>972</v>
      </c>
      <c r="J1485" t="s">
        <v>16</v>
      </c>
      <c r="K1485" t="s">
        <v>61</v>
      </c>
    </row>
    <row r="1486" spans="1:11" x14ac:dyDescent="0.25">
      <c r="A1486" s="1">
        <v>3740</v>
      </c>
      <c r="B1486">
        <v>707</v>
      </c>
      <c r="C1486" t="s">
        <v>25</v>
      </c>
      <c r="D1486">
        <v>2019</v>
      </c>
      <c r="E1486" t="s">
        <v>3163</v>
      </c>
      <c r="F1486" t="s">
        <v>3164</v>
      </c>
      <c r="G1486" t="s">
        <v>3165</v>
      </c>
      <c r="H1486" t="s">
        <v>51</v>
      </c>
      <c r="I1486" t="s">
        <v>972</v>
      </c>
      <c r="J1486" t="s">
        <v>16</v>
      </c>
      <c r="K1486" t="s">
        <v>61</v>
      </c>
    </row>
    <row r="1487" spans="1:11" x14ac:dyDescent="0.25">
      <c r="A1487" s="1">
        <v>3741</v>
      </c>
      <c r="B1487">
        <v>3803</v>
      </c>
      <c r="C1487" t="s">
        <v>25</v>
      </c>
      <c r="D1487">
        <v>2023</v>
      </c>
      <c r="E1487" t="s">
        <v>3166</v>
      </c>
      <c r="F1487" t="s">
        <v>3167</v>
      </c>
      <c r="G1487" t="s">
        <v>3168</v>
      </c>
      <c r="H1487" t="s">
        <v>51</v>
      </c>
      <c r="I1487" t="s">
        <v>972</v>
      </c>
      <c r="J1487" t="s">
        <v>16</v>
      </c>
      <c r="K1487" t="s">
        <v>61</v>
      </c>
    </row>
    <row r="1488" spans="1:11" x14ac:dyDescent="0.25">
      <c r="A1488" s="1">
        <v>3742</v>
      </c>
      <c r="B1488">
        <v>6420</v>
      </c>
      <c r="C1488" t="s">
        <v>18</v>
      </c>
      <c r="D1488">
        <v>2024</v>
      </c>
      <c r="E1488" t="s">
        <v>3169</v>
      </c>
      <c r="F1488" t="s">
        <v>3170</v>
      </c>
      <c r="G1488" t="s">
        <v>3171</v>
      </c>
      <c r="H1488" t="s">
        <v>51</v>
      </c>
      <c r="I1488" t="s">
        <v>972</v>
      </c>
      <c r="J1488" t="s">
        <v>16</v>
      </c>
      <c r="K1488" t="s">
        <v>61</v>
      </c>
    </row>
    <row r="1489" spans="1:11" x14ac:dyDescent="0.25">
      <c r="A1489" s="1">
        <v>3743</v>
      </c>
      <c r="B1489">
        <v>3859</v>
      </c>
      <c r="C1489" t="s">
        <v>152</v>
      </c>
      <c r="D1489">
        <v>2022</v>
      </c>
      <c r="E1489" t="s">
        <v>3172</v>
      </c>
      <c r="H1489" t="s">
        <v>51</v>
      </c>
      <c r="I1489" t="s">
        <v>972</v>
      </c>
      <c r="J1489" t="s">
        <v>16</v>
      </c>
      <c r="K1489" t="s">
        <v>61</v>
      </c>
    </row>
    <row r="1490" spans="1:11" x14ac:dyDescent="0.25">
      <c r="A1490" s="1">
        <v>3744</v>
      </c>
      <c r="B1490">
        <v>5869</v>
      </c>
      <c r="C1490" t="s">
        <v>18</v>
      </c>
      <c r="D1490">
        <v>2018</v>
      </c>
      <c r="E1490" t="s">
        <v>3173</v>
      </c>
      <c r="F1490" t="s">
        <v>451</v>
      </c>
      <c r="G1490" t="s">
        <v>3174</v>
      </c>
      <c r="H1490" t="s">
        <v>51</v>
      </c>
      <c r="I1490" t="s">
        <v>972</v>
      </c>
      <c r="J1490" t="s">
        <v>16</v>
      </c>
      <c r="K1490" t="s">
        <v>61</v>
      </c>
    </row>
    <row r="1491" spans="1:11" x14ac:dyDescent="0.25">
      <c r="A1491" s="1">
        <v>3745</v>
      </c>
      <c r="B1491">
        <v>840</v>
      </c>
      <c r="C1491" t="s">
        <v>25</v>
      </c>
      <c r="D1491">
        <v>2018</v>
      </c>
      <c r="E1491" t="s">
        <v>3175</v>
      </c>
      <c r="F1491" t="s">
        <v>3176</v>
      </c>
      <c r="G1491" t="s">
        <v>3177</v>
      </c>
      <c r="H1491" t="s">
        <v>51</v>
      </c>
      <c r="I1491" t="s">
        <v>972</v>
      </c>
      <c r="J1491" t="s">
        <v>16</v>
      </c>
      <c r="K1491" t="s">
        <v>61</v>
      </c>
    </row>
    <row r="1492" spans="1:11" x14ac:dyDescent="0.25">
      <c r="A1492" s="1">
        <v>3747</v>
      </c>
      <c r="B1492">
        <v>843</v>
      </c>
      <c r="C1492" t="s">
        <v>25</v>
      </c>
      <c r="D1492">
        <v>2019</v>
      </c>
      <c r="E1492" t="s">
        <v>3178</v>
      </c>
      <c r="F1492" t="s">
        <v>3179</v>
      </c>
      <c r="G1492" t="s">
        <v>3180</v>
      </c>
      <c r="H1492" t="s">
        <v>51</v>
      </c>
      <c r="I1492" t="s">
        <v>972</v>
      </c>
      <c r="J1492" t="s">
        <v>16</v>
      </c>
      <c r="K1492" t="s">
        <v>61</v>
      </c>
    </row>
    <row r="1493" spans="1:11" x14ac:dyDescent="0.25">
      <c r="A1493" s="1">
        <v>3748</v>
      </c>
      <c r="B1493">
        <v>5868</v>
      </c>
      <c r="C1493" t="s">
        <v>18</v>
      </c>
      <c r="D1493">
        <v>2018</v>
      </c>
      <c r="E1493" t="s">
        <v>3181</v>
      </c>
      <c r="F1493" t="s">
        <v>487</v>
      </c>
      <c r="G1493" t="s">
        <v>3182</v>
      </c>
      <c r="H1493" t="s">
        <v>51</v>
      </c>
      <c r="I1493" t="s">
        <v>972</v>
      </c>
      <c r="J1493" t="s">
        <v>16</v>
      </c>
      <c r="K1493" t="s">
        <v>61</v>
      </c>
    </row>
    <row r="1494" spans="1:11" x14ac:dyDescent="0.25">
      <c r="A1494" s="1">
        <v>3749</v>
      </c>
      <c r="B1494">
        <v>2273</v>
      </c>
      <c r="C1494" t="s">
        <v>25</v>
      </c>
      <c r="D1494">
        <v>2018</v>
      </c>
      <c r="E1494" t="s">
        <v>3183</v>
      </c>
      <c r="F1494" t="s">
        <v>3184</v>
      </c>
      <c r="H1494" t="s">
        <v>51</v>
      </c>
      <c r="I1494" t="s">
        <v>972</v>
      </c>
      <c r="J1494" t="s">
        <v>16</v>
      </c>
      <c r="K1494" t="s">
        <v>61</v>
      </c>
    </row>
    <row r="1495" spans="1:11" x14ac:dyDescent="0.25">
      <c r="A1495" s="1">
        <v>3750</v>
      </c>
      <c r="B1495">
        <v>1344</v>
      </c>
      <c r="C1495" t="s">
        <v>25</v>
      </c>
      <c r="D1495">
        <v>2018</v>
      </c>
      <c r="E1495" t="s">
        <v>3185</v>
      </c>
      <c r="F1495" t="s">
        <v>3186</v>
      </c>
      <c r="G1495" t="s">
        <v>3187</v>
      </c>
      <c r="H1495" t="s">
        <v>51</v>
      </c>
      <c r="I1495" t="s">
        <v>972</v>
      </c>
      <c r="J1495" t="s">
        <v>16</v>
      </c>
      <c r="K1495" t="s">
        <v>61</v>
      </c>
    </row>
    <row r="1496" spans="1:11" x14ac:dyDescent="0.25">
      <c r="A1496" s="1">
        <v>3751</v>
      </c>
      <c r="B1496">
        <v>2799</v>
      </c>
      <c r="C1496" t="s">
        <v>25</v>
      </c>
      <c r="D1496">
        <v>2019</v>
      </c>
      <c r="E1496" t="s">
        <v>3188</v>
      </c>
      <c r="F1496" t="s">
        <v>3189</v>
      </c>
      <c r="G1496" t="s">
        <v>3190</v>
      </c>
      <c r="H1496" t="s">
        <v>14</v>
      </c>
      <c r="I1496" t="s">
        <v>972</v>
      </c>
      <c r="J1496" t="s">
        <v>16</v>
      </c>
      <c r="K1496" t="s">
        <v>61</v>
      </c>
    </row>
    <row r="1497" spans="1:11" x14ac:dyDescent="0.25">
      <c r="A1497" s="1">
        <v>3752</v>
      </c>
      <c r="B1497">
        <v>2311</v>
      </c>
      <c r="C1497" t="s">
        <v>25</v>
      </c>
      <c r="D1497">
        <v>2020</v>
      </c>
      <c r="E1497" t="s">
        <v>3191</v>
      </c>
      <c r="H1497" t="s">
        <v>51</v>
      </c>
      <c r="I1497" t="s">
        <v>972</v>
      </c>
      <c r="J1497" t="s">
        <v>16</v>
      </c>
      <c r="K1497" t="s">
        <v>61</v>
      </c>
    </row>
    <row r="1498" spans="1:11" x14ac:dyDescent="0.25">
      <c r="A1498" s="1">
        <v>3753</v>
      </c>
      <c r="B1498">
        <v>839</v>
      </c>
      <c r="C1498" t="s">
        <v>25</v>
      </c>
      <c r="D1498">
        <v>2019</v>
      </c>
      <c r="E1498" t="s">
        <v>3192</v>
      </c>
      <c r="F1498" t="s">
        <v>3193</v>
      </c>
      <c r="H1498" t="s">
        <v>51</v>
      </c>
      <c r="I1498" t="s">
        <v>972</v>
      </c>
      <c r="J1498" t="s">
        <v>16</v>
      </c>
      <c r="K1498" t="s">
        <v>61</v>
      </c>
    </row>
    <row r="1499" spans="1:11" x14ac:dyDescent="0.25">
      <c r="A1499" s="1">
        <v>3754</v>
      </c>
      <c r="B1499">
        <v>2519</v>
      </c>
      <c r="C1499" t="s">
        <v>25</v>
      </c>
      <c r="D1499">
        <v>2019</v>
      </c>
      <c r="E1499" t="s">
        <v>3194</v>
      </c>
      <c r="F1499" t="s">
        <v>764</v>
      </c>
      <c r="H1499" t="s">
        <v>51</v>
      </c>
      <c r="I1499" t="s">
        <v>972</v>
      </c>
      <c r="J1499" t="s">
        <v>16</v>
      </c>
      <c r="K1499" t="s">
        <v>61</v>
      </c>
    </row>
    <row r="1500" spans="1:11" x14ac:dyDescent="0.25">
      <c r="A1500" s="1">
        <v>3755</v>
      </c>
      <c r="B1500">
        <v>2183</v>
      </c>
      <c r="C1500" t="s">
        <v>25</v>
      </c>
      <c r="D1500">
        <v>2020</v>
      </c>
      <c r="E1500" t="s">
        <v>3195</v>
      </c>
      <c r="F1500" t="s">
        <v>194</v>
      </c>
      <c r="H1500" t="s">
        <v>51</v>
      </c>
      <c r="I1500" t="s">
        <v>972</v>
      </c>
      <c r="J1500" t="s">
        <v>16</v>
      </c>
      <c r="K1500" t="s">
        <v>61</v>
      </c>
    </row>
    <row r="1501" spans="1:11" x14ac:dyDescent="0.25">
      <c r="A1501" s="1">
        <v>3756</v>
      </c>
      <c r="B1501">
        <v>2125</v>
      </c>
      <c r="C1501" t="s">
        <v>25</v>
      </c>
      <c r="D1501">
        <v>2019</v>
      </c>
      <c r="E1501" t="s">
        <v>3196</v>
      </c>
      <c r="F1501" t="s">
        <v>3197</v>
      </c>
      <c r="H1501" t="s">
        <v>51</v>
      </c>
      <c r="I1501" t="s">
        <v>972</v>
      </c>
      <c r="J1501" t="s">
        <v>16</v>
      </c>
      <c r="K1501" t="s">
        <v>61</v>
      </c>
    </row>
    <row r="1502" spans="1:11" x14ac:dyDescent="0.25">
      <c r="A1502" s="1">
        <v>3757</v>
      </c>
      <c r="B1502">
        <v>3538</v>
      </c>
      <c r="C1502" t="s">
        <v>25</v>
      </c>
      <c r="D1502">
        <v>2019</v>
      </c>
      <c r="E1502" t="s">
        <v>3198</v>
      </c>
      <c r="F1502" t="s">
        <v>642</v>
      </c>
      <c r="G1502" t="s">
        <v>3199</v>
      </c>
      <c r="H1502" t="s">
        <v>51</v>
      </c>
      <c r="I1502" t="s">
        <v>972</v>
      </c>
      <c r="J1502" t="s">
        <v>16</v>
      </c>
      <c r="K1502" t="s">
        <v>61</v>
      </c>
    </row>
    <row r="1503" spans="1:11" x14ac:dyDescent="0.25">
      <c r="A1503" s="1">
        <v>3758</v>
      </c>
      <c r="B1503">
        <v>1167</v>
      </c>
      <c r="C1503" t="s">
        <v>25</v>
      </c>
      <c r="D1503">
        <v>2019</v>
      </c>
      <c r="E1503" t="s">
        <v>3200</v>
      </c>
      <c r="F1503" t="s">
        <v>3201</v>
      </c>
      <c r="H1503" t="s">
        <v>51</v>
      </c>
      <c r="I1503" t="s">
        <v>972</v>
      </c>
      <c r="J1503" t="s">
        <v>16</v>
      </c>
      <c r="K1503" t="s">
        <v>61</v>
      </c>
    </row>
    <row r="1504" spans="1:11" x14ac:dyDescent="0.25">
      <c r="A1504" s="1">
        <v>3759</v>
      </c>
      <c r="B1504">
        <v>3878</v>
      </c>
      <c r="C1504" t="s">
        <v>25</v>
      </c>
      <c r="D1504">
        <v>2021</v>
      </c>
      <c r="E1504" t="s">
        <v>3202</v>
      </c>
      <c r="F1504" t="s">
        <v>3203</v>
      </c>
      <c r="G1504" t="s">
        <v>3204</v>
      </c>
      <c r="H1504" t="s">
        <v>51</v>
      </c>
      <c r="I1504" t="s">
        <v>972</v>
      </c>
      <c r="J1504" t="s">
        <v>16</v>
      </c>
      <c r="K1504" t="s">
        <v>61</v>
      </c>
    </row>
    <row r="1505" spans="1:11" x14ac:dyDescent="0.25">
      <c r="A1505" s="1">
        <v>3760</v>
      </c>
      <c r="B1505">
        <v>6129</v>
      </c>
      <c r="C1505" t="s">
        <v>18</v>
      </c>
      <c r="D1505">
        <v>2022</v>
      </c>
      <c r="E1505" t="s">
        <v>3205</v>
      </c>
      <c r="F1505" t="s">
        <v>3206</v>
      </c>
      <c r="G1505" t="s">
        <v>3207</v>
      </c>
      <c r="H1505" t="s">
        <v>51</v>
      </c>
      <c r="I1505" t="s">
        <v>972</v>
      </c>
      <c r="J1505" t="s">
        <v>16</v>
      </c>
      <c r="K1505" t="s">
        <v>61</v>
      </c>
    </row>
    <row r="1506" spans="1:11" x14ac:dyDescent="0.25">
      <c r="A1506" s="1">
        <v>3761</v>
      </c>
      <c r="B1506">
        <v>4154</v>
      </c>
      <c r="C1506" t="s">
        <v>25</v>
      </c>
      <c r="D1506">
        <v>2021</v>
      </c>
      <c r="E1506" t="s">
        <v>3208</v>
      </c>
      <c r="F1506" t="s">
        <v>3209</v>
      </c>
      <c r="G1506" t="s">
        <v>3210</v>
      </c>
      <c r="H1506" t="s">
        <v>51</v>
      </c>
      <c r="I1506" t="s">
        <v>972</v>
      </c>
      <c r="J1506" t="s">
        <v>16</v>
      </c>
      <c r="K1506" t="s">
        <v>61</v>
      </c>
    </row>
    <row r="1507" spans="1:11" x14ac:dyDescent="0.25">
      <c r="A1507" s="1">
        <v>3762</v>
      </c>
      <c r="B1507">
        <v>2602</v>
      </c>
      <c r="C1507" t="s">
        <v>25</v>
      </c>
      <c r="D1507">
        <v>2020</v>
      </c>
      <c r="E1507" t="s">
        <v>3211</v>
      </c>
      <c r="F1507" t="s">
        <v>3212</v>
      </c>
      <c r="H1507" t="s">
        <v>51</v>
      </c>
      <c r="I1507" t="s">
        <v>972</v>
      </c>
      <c r="J1507" t="s">
        <v>16</v>
      </c>
      <c r="K1507" t="s">
        <v>61</v>
      </c>
    </row>
    <row r="1508" spans="1:11" x14ac:dyDescent="0.25">
      <c r="A1508" s="1">
        <v>3763</v>
      </c>
      <c r="B1508">
        <v>3536</v>
      </c>
      <c r="C1508" t="s">
        <v>25</v>
      </c>
      <c r="D1508">
        <v>2021</v>
      </c>
      <c r="E1508" t="s">
        <v>3213</v>
      </c>
      <c r="F1508" t="s">
        <v>3214</v>
      </c>
      <c r="G1508" t="s">
        <v>3215</v>
      </c>
      <c r="H1508" t="s">
        <v>51</v>
      </c>
      <c r="I1508" t="s">
        <v>972</v>
      </c>
      <c r="J1508" t="s">
        <v>16</v>
      </c>
      <c r="K1508" t="s">
        <v>61</v>
      </c>
    </row>
    <row r="1509" spans="1:11" x14ac:dyDescent="0.25">
      <c r="A1509" s="1">
        <v>3764</v>
      </c>
      <c r="B1509">
        <v>5871</v>
      </c>
      <c r="C1509" t="s">
        <v>18</v>
      </c>
      <c r="D1509">
        <v>2018</v>
      </c>
      <c r="E1509" t="s">
        <v>3216</v>
      </c>
      <c r="F1509" t="s">
        <v>3098</v>
      </c>
      <c r="G1509" t="s">
        <v>3217</v>
      </c>
      <c r="H1509" t="s">
        <v>51</v>
      </c>
      <c r="I1509" t="s">
        <v>972</v>
      </c>
      <c r="J1509" t="s">
        <v>16</v>
      </c>
      <c r="K1509" t="s">
        <v>61</v>
      </c>
    </row>
    <row r="1510" spans="1:11" x14ac:dyDescent="0.25">
      <c r="A1510" s="1">
        <v>3765</v>
      </c>
      <c r="B1510">
        <v>6133</v>
      </c>
      <c r="C1510" t="s">
        <v>18</v>
      </c>
      <c r="D1510">
        <v>2021</v>
      </c>
      <c r="E1510" t="s">
        <v>3218</v>
      </c>
      <c r="F1510" t="s">
        <v>233</v>
      </c>
      <c r="G1510" t="s">
        <v>3219</v>
      </c>
      <c r="H1510" t="s">
        <v>51</v>
      </c>
      <c r="I1510" t="s">
        <v>972</v>
      </c>
      <c r="J1510" t="s">
        <v>16</v>
      </c>
      <c r="K1510" t="s">
        <v>61</v>
      </c>
    </row>
    <row r="1511" spans="1:11" x14ac:dyDescent="0.25">
      <c r="A1511" s="1">
        <v>3766</v>
      </c>
      <c r="B1511">
        <v>1341</v>
      </c>
      <c r="C1511" t="s">
        <v>25</v>
      </c>
      <c r="D1511">
        <v>2022</v>
      </c>
      <c r="E1511" t="s">
        <v>3220</v>
      </c>
      <c r="F1511" t="s">
        <v>3221</v>
      </c>
      <c r="G1511" t="s">
        <v>3222</v>
      </c>
      <c r="H1511" t="s">
        <v>14</v>
      </c>
      <c r="I1511" t="s">
        <v>972</v>
      </c>
      <c r="J1511" t="s">
        <v>16</v>
      </c>
      <c r="K1511" t="s">
        <v>61</v>
      </c>
    </row>
    <row r="1512" spans="1:11" x14ac:dyDescent="0.25">
      <c r="A1512" s="1">
        <v>3767</v>
      </c>
      <c r="B1512">
        <v>2389</v>
      </c>
      <c r="C1512" t="s">
        <v>25</v>
      </c>
      <c r="D1512">
        <v>2022</v>
      </c>
      <c r="E1512" t="s">
        <v>3223</v>
      </c>
      <c r="F1512" t="s">
        <v>3224</v>
      </c>
      <c r="G1512" t="s">
        <v>3225</v>
      </c>
      <c r="H1512" t="s">
        <v>14</v>
      </c>
      <c r="I1512" t="s">
        <v>972</v>
      </c>
      <c r="J1512" t="s">
        <v>16</v>
      </c>
      <c r="K1512" t="s">
        <v>61</v>
      </c>
    </row>
    <row r="1513" spans="1:11" x14ac:dyDescent="0.25">
      <c r="A1513" s="1">
        <v>3768</v>
      </c>
      <c r="B1513">
        <v>2751</v>
      </c>
      <c r="C1513" t="s">
        <v>25</v>
      </c>
      <c r="D1513">
        <v>2021</v>
      </c>
      <c r="E1513" t="s">
        <v>3226</v>
      </c>
      <c r="F1513" t="s">
        <v>3201</v>
      </c>
      <c r="G1513" t="s">
        <v>3227</v>
      </c>
      <c r="H1513" t="s">
        <v>51</v>
      </c>
      <c r="I1513" t="s">
        <v>972</v>
      </c>
      <c r="J1513" t="s">
        <v>16</v>
      </c>
      <c r="K1513" t="s">
        <v>61</v>
      </c>
    </row>
    <row r="1514" spans="1:11" x14ac:dyDescent="0.25">
      <c r="A1514" s="1">
        <v>3769</v>
      </c>
      <c r="B1514">
        <v>4921</v>
      </c>
      <c r="C1514" t="s">
        <v>25</v>
      </c>
      <c r="D1514">
        <v>2022</v>
      </c>
      <c r="E1514" t="s">
        <v>3228</v>
      </c>
      <c r="F1514" t="s">
        <v>3229</v>
      </c>
      <c r="G1514" t="s">
        <v>3230</v>
      </c>
      <c r="H1514" t="s">
        <v>51</v>
      </c>
      <c r="I1514" t="s">
        <v>972</v>
      </c>
      <c r="J1514" t="s">
        <v>16</v>
      </c>
      <c r="K1514" t="s">
        <v>61</v>
      </c>
    </row>
    <row r="1515" spans="1:11" x14ac:dyDescent="0.25">
      <c r="A1515" s="1">
        <v>3770</v>
      </c>
      <c r="B1515">
        <v>2341</v>
      </c>
      <c r="C1515" t="s">
        <v>25</v>
      </c>
      <c r="D1515">
        <v>2022</v>
      </c>
      <c r="E1515" t="s">
        <v>3231</v>
      </c>
      <c r="F1515" t="s">
        <v>3206</v>
      </c>
      <c r="G1515" t="s">
        <v>3207</v>
      </c>
      <c r="H1515" t="s">
        <v>51</v>
      </c>
      <c r="I1515" t="s">
        <v>972</v>
      </c>
      <c r="J1515" t="s">
        <v>16</v>
      </c>
      <c r="K1515" t="s">
        <v>61</v>
      </c>
    </row>
    <row r="1516" spans="1:11" x14ac:dyDescent="0.25">
      <c r="A1516" s="1">
        <v>3771</v>
      </c>
      <c r="B1516">
        <v>4146</v>
      </c>
      <c r="C1516" t="s">
        <v>25</v>
      </c>
      <c r="D1516">
        <v>2021</v>
      </c>
      <c r="E1516" t="s">
        <v>3232</v>
      </c>
      <c r="F1516" t="s">
        <v>3233</v>
      </c>
      <c r="G1516" t="s">
        <v>3234</v>
      </c>
      <c r="H1516" t="s">
        <v>14</v>
      </c>
      <c r="I1516" t="s">
        <v>972</v>
      </c>
      <c r="J1516" t="s">
        <v>16</v>
      </c>
      <c r="K1516" t="s">
        <v>61</v>
      </c>
    </row>
    <row r="1517" spans="1:11" x14ac:dyDescent="0.25">
      <c r="A1517" s="1">
        <v>3772</v>
      </c>
      <c r="B1517">
        <v>3208</v>
      </c>
      <c r="C1517" t="s">
        <v>25</v>
      </c>
      <c r="D1517">
        <v>2023</v>
      </c>
      <c r="E1517" t="s">
        <v>3235</v>
      </c>
      <c r="F1517" t="s">
        <v>3236</v>
      </c>
      <c r="G1517" t="s">
        <v>3237</v>
      </c>
      <c r="H1517" t="s">
        <v>51</v>
      </c>
      <c r="I1517" t="s">
        <v>972</v>
      </c>
      <c r="J1517" t="s">
        <v>16</v>
      </c>
      <c r="K1517" t="s">
        <v>61</v>
      </c>
    </row>
    <row r="1518" spans="1:11" x14ac:dyDescent="0.25">
      <c r="A1518" s="1">
        <v>3773</v>
      </c>
      <c r="B1518">
        <v>4415</v>
      </c>
      <c r="C1518" t="s">
        <v>25</v>
      </c>
      <c r="D1518">
        <v>2022</v>
      </c>
      <c r="E1518" t="s">
        <v>3238</v>
      </c>
      <c r="F1518" t="s">
        <v>3239</v>
      </c>
      <c r="G1518" t="s">
        <v>3240</v>
      </c>
      <c r="H1518" t="s">
        <v>51</v>
      </c>
      <c r="I1518" t="s">
        <v>972</v>
      </c>
      <c r="J1518" t="s">
        <v>16</v>
      </c>
      <c r="K1518" t="s">
        <v>61</v>
      </c>
    </row>
    <row r="1519" spans="1:11" x14ac:dyDescent="0.25">
      <c r="A1519" s="1">
        <v>3774</v>
      </c>
      <c r="B1519">
        <v>6136</v>
      </c>
      <c r="C1519" t="s">
        <v>18</v>
      </c>
      <c r="D1519">
        <v>2022</v>
      </c>
      <c r="E1519" t="s">
        <v>3241</v>
      </c>
      <c r="F1519" t="s">
        <v>3242</v>
      </c>
      <c r="G1519" t="s">
        <v>3243</v>
      </c>
      <c r="H1519" t="s">
        <v>51</v>
      </c>
      <c r="I1519" t="s">
        <v>972</v>
      </c>
      <c r="J1519" t="s">
        <v>16</v>
      </c>
      <c r="K1519" t="s">
        <v>61</v>
      </c>
    </row>
    <row r="1520" spans="1:11" x14ac:dyDescent="0.25">
      <c r="A1520" s="1">
        <v>3775</v>
      </c>
      <c r="B1520">
        <v>2943</v>
      </c>
      <c r="C1520" t="s">
        <v>25</v>
      </c>
      <c r="D1520">
        <v>2019</v>
      </c>
      <c r="E1520" t="s">
        <v>3244</v>
      </c>
      <c r="F1520" t="s">
        <v>3245</v>
      </c>
      <c r="G1520" t="s">
        <v>3246</v>
      </c>
      <c r="H1520" t="s">
        <v>51</v>
      </c>
      <c r="I1520" t="s">
        <v>972</v>
      </c>
      <c r="J1520" t="s">
        <v>16</v>
      </c>
      <c r="K1520" t="s">
        <v>61</v>
      </c>
    </row>
    <row r="1521" spans="1:11" x14ac:dyDescent="0.25">
      <c r="A1521" s="1">
        <v>3776</v>
      </c>
      <c r="B1521">
        <v>2982</v>
      </c>
      <c r="C1521" t="s">
        <v>25</v>
      </c>
      <c r="D1521">
        <v>2021</v>
      </c>
      <c r="E1521" t="s">
        <v>3247</v>
      </c>
      <c r="F1521" t="s">
        <v>451</v>
      </c>
      <c r="G1521" t="s">
        <v>3174</v>
      </c>
      <c r="H1521" t="s">
        <v>14</v>
      </c>
      <c r="I1521" t="s">
        <v>972</v>
      </c>
      <c r="J1521" t="s">
        <v>16</v>
      </c>
      <c r="K1521" t="s">
        <v>61</v>
      </c>
    </row>
    <row r="1522" spans="1:11" x14ac:dyDescent="0.25">
      <c r="A1522" s="1">
        <v>3777</v>
      </c>
      <c r="B1522">
        <v>871</v>
      </c>
      <c r="C1522" t="s">
        <v>25</v>
      </c>
      <c r="D1522">
        <v>2020</v>
      </c>
      <c r="E1522" t="s">
        <v>3248</v>
      </c>
      <c r="F1522" t="s">
        <v>596</v>
      </c>
      <c r="G1522" t="s">
        <v>3249</v>
      </c>
      <c r="H1522" t="s">
        <v>51</v>
      </c>
      <c r="I1522" t="s">
        <v>972</v>
      </c>
      <c r="J1522" t="s">
        <v>16</v>
      </c>
      <c r="K1522" t="s">
        <v>61</v>
      </c>
    </row>
    <row r="1523" spans="1:11" x14ac:dyDescent="0.25">
      <c r="A1523" s="1">
        <v>3778</v>
      </c>
      <c r="B1523">
        <v>3010</v>
      </c>
      <c r="C1523" t="s">
        <v>25</v>
      </c>
      <c r="D1523">
        <v>2023</v>
      </c>
      <c r="E1523" t="s">
        <v>3250</v>
      </c>
      <c r="F1523" t="s">
        <v>3251</v>
      </c>
      <c r="G1523" t="s">
        <v>3252</v>
      </c>
      <c r="H1523" t="s">
        <v>51</v>
      </c>
      <c r="I1523" t="s">
        <v>972</v>
      </c>
      <c r="J1523" t="s">
        <v>16</v>
      </c>
      <c r="K1523" t="s">
        <v>61</v>
      </c>
    </row>
    <row r="1524" spans="1:11" x14ac:dyDescent="0.25">
      <c r="A1524" s="1">
        <v>3779</v>
      </c>
      <c r="B1524">
        <v>3967</v>
      </c>
      <c r="C1524" t="s">
        <v>25</v>
      </c>
      <c r="D1524">
        <v>2021</v>
      </c>
      <c r="E1524" t="s">
        <v>3253</v>
      </c>
      <c r="F1524" t="s">
        <v>1711</v>
      </c>
      <c r="G1524" t="s">
        <v>2239</v>
      </c>
      <c r="H1524" t="s">
        <v>14</v>
      </c>
      <c r="I1524" t="s">
        <v>972</v>
      </c>
      <c r="J1524" t="s">
        <v>16</v>
      </c>
      <c r="K1524" t="s">
        <v>61</v>
      </c>
    </row>
    <row r="1525" spans="1:11" x14ac:dyDescent="0.25">
      <c r="A1525" s="1">
        <v>3780</v>
      </c>
      <c r="B1525">
        <v>2290</v>
      </c>
      <c r="C1525" t="s">
        <v>152</v>
      </c>
      <c r="D1525">
        <v>2019</v>
      </c>
      <c r="E1525" t="s">
        <v>3254</v>
      </c>
      <c r="F1525" t="s">
        <v>3255</v>
      </c>
      <c r="H1525" t="s">
        <v>51</v>
      </c>
      <c r="I1525" t="s">
        <v>972</v>
      </c>
      <c r="J1525" t="s">
        <v>16</v>
      </c>
      <c r="K1525" t="s">
        <v>61</v>
      </c>
    </row>
    <row r="1526" spans="1:11" x14ac:dyDescent="0.25">
      <c r="A1526" s="1">
        <v>3781</v>
      </c>
      <c r="B1526">
        <v>4800</v>
      </c>
      <c r="C1526" t="s">
        <v>25</v>
      </c>
      <c r="D1526">
        <v>2020</v>
      </c>
      <c r="E1526" t="s">
        <v>3256</v>
      </c>
      <c r="F1526" t="s">
        <v>3257</v>
      </c>
      <c r="G1526" t="s">
        <v>3258</v>
      </c>
      <c r="H1526" t="s">
        <v>51</v>
      </c>
      <c r="I1526" t="s">
        <v>972</v>
      </c>
      <c r="J1526" t="s">
        <v>16</v>
      </c>
      <c r="K1526" t="s">
        <v>61</v>
      </c>
    </row>
    <row r="1527" spans="1:11" x14ac:dyDescent="0.25">
      <c r="A1527" s="1">
        <v>3782</v>
      </c>
      <c r="B1527">
        <v>3236</v>
      </c>
      <c r="C1527" t="s">
        <v>25</v>
      </c>
      <c r="D1527">
        <v>2023</v>
      </c>
      <c r="E1527" t="s">
        <v>3259</v>
      </c>
      <c r="F1527" t="s">
        <v>3260</v>
      </c>
      <c r="G1527" t="s">
        <v>3261</v>
      </c>
      <c r="H1527" t="s">
        <v>51</v>
      </c>
      <c r="I1527" t="s">
        <v>972</v>
      </c>
      <c r="J1527" t="s">
        <v>16</v>
      </c>
      <c r="K1527" t="s">
        <v>61</v>
      </c>
    </row>
    <row r="1528" spans="1:11" x14ac:dyDescent="0.25">
      <c r="A1528" s="1">
        <v>3783</v>
      </c>
      <c r="B1528">
        <v>2355</v>
      </c>
      <c r="C1528" t="s">
        <v>25</v>
      </c>
      <c r="D1528">
        <v>2020</v>
      </c>
      <c r="E1528" t="s">
        <v>3262</v>
      </c>
      <c r="F1528" t="s">
        <v>949</v>
      </c>
      <c r="G1528" t="s">
        <v>3263</v>
      </c>
      <c r="H1528" t="s">
        <v>51</v>
      </c>
      <c r="I1528" t="s">
        <v>972</v>
      </c>
      <c r="J1528" t="s">
        <v>16</v>
      </c>
      <c r="K1528" t="s">
        <v>61</v>
      </c>
    </row>
    <row r="1529" spans="1:11" x14ac:dyDescent="0.25">
      <c r="A1529" s="1">
        <v>3784</v>
      </c>
      <c r="B1529">
        <v>3734</v>
      </c>
      <c r="C1529" t="s">
        <v>25</v>
      </c>
      <c r="D1529">
        <v>2021</v>
      </c>
      <c r="E1529" t="s">
        <v>3264</v>
      </c>
      <c r="H1529" t="s">
        <v>51</v>
      </c>
      <c r="I1529" t="s">
        <v>972</v>
      </c>
      <c r="J1529" t="s">
        <v>16</v>
      </c>
      <c r="K1529" t="s">
        <v>61</v>
      </c>
    </row>
    <row r="1530" spans="1:11" x14ac:dyDescent="0.25">
      <c r="A1530" s="1">
        <v>3785</v>
      </c>
      <c r="B1530">
        <v>5451</v>
      </c>
      <c r="C1530" t="s">
        <v>25</v>
      </c>
      <c r="D1530">
        <v>2023</v>
      </c>
      <c r="E1530" t="s">
        <v>3265</v>
      </c>
      <c r="F1530" t="s">
        <v>3266</v>
      </c>
      <c r="G1530" t="s">
        <v>3267</v>
      </c>
      <c r="H1530" t="s">
        <v>85</v>
      </c>
      <c r="I1530" t="s">
        <v>972</v>
      </c>
      <c r="J1530" t="s">
        <v>16</v>
      </c>
      <c r="K1530" t="s">
        <v>61</v>
      </c>
    </row>
    <row r="1531" spans="1:11" x14ac:dyDescent="0.25">
      <c r="A1531" s="1">
        <v>3786</v>
      </c>
      <c r="B1531">
        <v>3459</v>
      </c>
      <c r="C1531" t="s">
        <v>25</v>
      </c>
      <c r="D1531">
        <v>2023</v>
      </c>
      <c r="E1531" t="s">
        <v>3268</v>
      </c>
      <c r="F1531" t="s">
        <v>3269</v>
      </c>
      <c r="G1531" t="s">
        <v>3270</v>
      </c>
      <c r="H1531" t="s">
        <v>51</v>
      </c>
      <c r="I1531" t="s">
        <v>972</v>
      </c>
      <c r="J1531" t="s">
        <v>16</v>
      </c>
      <c r="K1531" t="s">
        <v>61</v>
      </c>
    </row>
    <row r="1532" spans="1:11" x14ac:dyDescent="0.25">
      <c r="A1532" s="1">
        <v>3787</v>
      </c>
      <c r="B1532">
        <v>3464</v>
      </c>
      <c r="C1532" t="s">
        <v>152</v>
      </c>
      <c r="D1532">
        <v>2022</v>
      </c>
      <c r="E1532" t="s">
        <v>3271</v>
      </c>
      <c r="F1532" t="s">
        <v>1029</v>
      </c>
      <c r="G1532" t="s">
        <v>3272</v>
      </c>
      <c r="H1532" t="s">
        <v>51</v>
      </c>
      <c r="I1532" t="s">
        <v>972</v>
      </c>
      <c r="J1532" t="s">
        <v>16</v>
      </c>
      <c r="K1532" t="s">
        <v>61</v>
      </c>
    </row>
    <row r="1533" spans="1:11" x14ac:dyDescent="0.25">
      <c r="A1533" s="1">
        <v>3788</v>
      </c>
      <c r="B1533">
        <v>2770</v>
      </c>
      <c r="C1533" t="s">
        <v>25</v>
      </c>
      <c r="D1533">
        <v>2020</v>
      </c>
      <c r="E1533" t="s">
        <v>3273</v>
      </c>
      <c r="F1533" t="s">
        <v>3130</v>
      </c>
      <c r="G1533" t="s">
        <v>3274</v>
      </c>
      <c r="H1533" t="s">
        <v>14</v>
      </c>
      <c r="I1533" t="s">
        <v>972</v>
      </c>
      <c r="J1533" t="s">
        <v>16</v>
      </c>
      <c r="K1533" t="s">
        <v>61</v>
      </c>
    </row>
    <row r="1534" spans="1:11" x14ac:dyDescent="0.25">
      <c r="A1534" s="1">
        <v>3789</v>
      </c>
      <c r="B1534">
        <v>3981</v>
      </c>
      <c r="C1534" t="s">
        <v>25</v>
      </c>
      <c r="D1534">
        <v>2021</v>
      </c>
      <c r="E1534" t="s">
        <v>3275</v>
      </c>
      <c r="F1534" t="s">
        <v>3276</v>
      </c>
      <c r="G1534" t="s">
        <v>3277</v>
      </c>
      <c r="H1534" t="s">
        <v>14</v>
      </c>
      <c r="I1534" t="s">
        <v>972</v>
      </c>
      <c r="J1534" t="s">
        <v>16</v>
      </c>
      <c r="K1534" t="s">
        <v>61</v>
      </c>
    </row>
    <row r="1535" spans="1:11" x14ac:dyDescent="0.25">
      <c r="A1535" s="1">
        <v>3790</v>
      </c>
      <c r="B1535">
        <v>5503</v>
      </c>
      <c r="C1535" t="s">
        <v>25</v>
      </c>
      <c r="D1535">
        <v>2023</v>
      </c>
      <c r="E1535" t="s">
        <v>3278</v>
      </c>
      <c r="F1535" t="s">
        <v>451</v>
      </c>
      <c r="G1535" t="s">
        <v>452</v>
      </c>
      <c r="H1535" t="s">
        <v>51</v>
      </c>
      <c r="I1535" t="s">
        <v>972</v>
      </c>
      <c r="J1535" t="s">
        <v>16</v>
      </c>
      <c r="K1535" t="s">
        <v>61</v>
      </c>
    </row>
    <row r="1536" spans="1:11" x14ac:dyDescent="0.25">
      <c r="A1536" s="1">
        <v>3791</v>
      </c>
      <c r="B1536">
        <v>5432</v>
      </c>
      <c r="C1536" t="s">
        <v>25</v>
      </c>
      <c r="D1536">
        <v>2022</v>
      </c>
      <c r="E1536" t="s">
        <v>3279</v>
      </c>
      <c r="F1536" t="s">
        <v>3280</v>
      </c>
      <c r="G1536" t="s">
        <v>3281</v>
      </c>
      <c r="H1536" t="s">
        <v>51</v>
      </c>
      <c r="I1536" t="s">
        <v>972</v>
      </c>
      <c r="J1536" t="s">
        <v>16</v>
      </c>
      <c r="K1536" t="s">
        <v>61</v>
      </c>
    </row>
    <row r="1537" spans="1:11" x14ac:dyDescent="0.25">
      <c r="A1537" s="1">
        <v>3792</v>
      </c>
      <c r="B1537">
        <v>2915</v>
      </c>
      <c r="C1537" t="s">
        <v>25</v>
      </c>
      <c r="D1537">
        <v>2021</v>
      </c>
      <c r="E1537" t="s">
        <v>3282</v>
      </c>
      <c r="F1537" t="s">
        <v>3283</v>
      </c>
      <c r="G1537" t="s">
        <v>3284</v>
      </c>
      <c r="H1537" t="s">
        <v>51</v>
      </c>
      <c r="I1537" t="s">
        <v>972</v>
      </c>
      <c r="J1537" t="s">
        <v>16</v>
      </c>
      <c r="K1537" t="s">
        <v>61</v>
      </c>
    </row>
    <row r="1538" spans="1:11" x14ac:dyDescent="0.25">
      <c r="A1538" s="1">
        <v>3793</v>
      </c>
      <c r="B1538">
        <v>5755</v>
      </c>
      <c r="C1538" t="s">
        <v>25</v>
      </c>
      <c r="D1538">
        <v>2022</v>
      </c>
      <c r="E1538" t="s">
        <v>3285</v>
      </c>
      <c r="F1538" t="s">
        <v>3286</v>
      </c>
      <c r="G1538" t="s">
        <v>3287</v>
      </c>
      <c r="H1538" t="s">
        <v>51</v>
      </c>
      <c r="I1538" t="s">
        <v>972</v>
      </c>
      <c r="J1538" t="s">
        <v>16</v>
      </c>
      <c r="K1538" t="s">
        <v>61</v>
      </c>
    </row>
    <row r="1539" spans="1:11" x14ac:dyDescent="0.25">
      <c r="A1539" s="1">
        <v>3794</v>
      </c>
      <c r="B1539">
        <v>4762</v>
      </c>
      <c r="C1539" t="s">
        <v>25</v>
      </c>
      <c r="D1539">
        <v>2022</v>
      </c>
      <c r="E1539" t="s">
        <v>3288</v>
      </c>
      <c r="F1539" t="s">
        <v>3289</v>
      </c>
      <c r="G1539" t="s">
        <v>3290</v>
      </c>
      <c r="H1539" t="s">
        <v>14</v>
      </c>
      <c r="I1539" t="s">
        <v>972</v>
      </c>
      <c r="J1539" t="s">
        <v>16</v>
      </c>
    </row>
    <row r="1540" spans="1:11" x14ac:dyDescent="0.25">
      <c r="A1540" s="1">
        <v>3795</v>
      </c>
      <c r="B1540">
        <v>2993</v>
      </c>
      <c r="C1540" t="s">
        <v>25</v>
      </c>
      <c r="D1540">
        <v>2023</v>
      </c>
      <c r="E1540" t="s">
        <v>3291</v>
      </c>
      <c r="F1540" t="s">
        <v>3292</v>
      </c>
      <c r="G1540" t="s">
        <v>3293</v>
      </c>
      <c r="H1540" t="s">
        <v>51</v>
      </c>
      <c r="I1540" t="s">
        <v>972</v>
      </c>
      <c r="J1540" t="s">
        <v>16</v>
      </c>
      <c r="K1540" t="s">
        <v>61</v>
      </c>
    </row>
    <row r="1541" spans="1:11" x14ac:dyDescent="0.25">
      <c r="A1541" s="1">
        <v>3796</v>
      </c>
      <c r="B1541">
        <v>846</v>
      </c>
      <c r="C1541" t="s">
        <v>25</v>
      </c>
      <c r="D1541">
        <v>2020</v>
      </c>
      <c r="E1541" t="s">
        <v>3294</v>
      </c>
      <c r="F1541" t="s">
        <v>3295</v>
      </c>
      <c r="G1541" t="s">
        <v>2416</v>
      </c>
      <c r="H1541" t="s">
        <v>14</v>
      </c>
      <c r="I1541" t="s">
        <v>972</v>
      </c>
      <c r="J1541" t="s">
        <v>16</v>
      </c>
      <c r="K1541" t="s">
        <v>61</v>
      </c>
    </row>
    <row r="1542" spans="1:11" x14ac:dyDescent="0.25">
      <c r="A1542" s="1">
        <v>3797</v>
      </c>
      <c r="B1542">
        <v>3085</v>
      </c>
      <c r="C1542" t="s">
        <v>18</v>
      </c>
      <c r="D1542">
        <v>2023</v>
      </c>
      <c r="E1542" t="s">
        <v>3296</v>
      </c>
      <c r="F1542" t="s">
        <v>2065</v>
      </c>
      <c r="G1542" t="s">
        <v>3297</v>
      </c>
      <c r="H1542" t="s">
        <v>14</v>
      </c>
      <c r="I1542" t="s">
        <v>972</v>
      </c>
      <c r="J1542" t="s">
        <v>16</v>
      </c>
      <c r="K1542" t="s">
        <v>61</v>
      </c>
    </row>
    <row r="1543" spans="1:11" x14ac:dyDescent="0.25">
      <c r="A1543" s="1">
        <v>3798</v>
      </c>
      <c r="B1543">
        <v>5992</v>
      </c>
      <c r="C1543" t="s">
        <v>25</v>
      </c>
      <c r="D1543">
        <v>2021</v>
      </c>
      <c r="E1543" t="s">
        <v>3298</v>
      </c>
      <c r="F1543" t="s">
        <v>3299</v>
      </c>
      <c r="G1543" t="s">
        <v>3300</v>
      </c>
      <c r="H1543" t="s">
        <v>51</v>
      </c>
      <c r="I1543" t="s">
        <v>972</v>
      </c>
      <c r="J1543" t="s">
        <v>16</v>
      </c>
      <c r="K1543" t="s">
        <v>61</v>
      </c>
    </row>
    <row r="1544" spans="1:11" x14ac:dyDescent="0.25">
      <c r="A1544" s="1">
        <v>3799</v>
      </c>
      <c r="B1544">
        <v>3307</v>
      </c>
      <c r="C1544" t="s">
        <v>152</v>
      </c>
      <c r="D1544">
        <v>2021</v>
      </c>
      <c r="E1544" t="s">
        <v>3301</v>
      </c>
      <c r="F1544" t="s">
        <v>1369</v>
      </c>
      <c r="G1544" t="s">
        <v>3302</v>
      </c>
      <c r="H1544" t="s">
        <v>14</v>
      </c>
      <c r="I1544" t="s">
        <v>972</v>
      </c>
      <c r="J1544" t="s">
        <v>16</v>
      </c>
      <c r="K1544" t="s">
        <v>61</v>
      </c>
    </row>
    <row r="1545" spans="1:11" x14ac:dyDescent="0.25">
      <c r="A1545" s="1">
        <v>3800</v>
      </c>
      <c r="B1545">
        <v>3018</v>
      </c>
      <c r="C1545" t="s">
        <v>25</v>
      </c>
      <c r="D1545">
        <v>2020</v>
      </c>
      <c r="E1545" t="s">
        <v>3303</v>
      </c>
      <c r="F1545" t="s">
        <v>3304</v>
      </c>
      <c r="G1545" t="s">
        <v>3305</v>
      </c>
      <c r="H1545" t="s">
        <v>51</v>
      </c>
      <c r="I1545" t="s">
        <v>972</v>
      </c>
      <c r="J1545" t="s">
        <v>16</v>
      </c>
      <c r="K1545" t="s">
        <v>61</v>
      </c>
    </row>
    <row r="1546" spans="1:11" x14ac:dyDescent="0.25">
      <c r="A1546" s="1">
        <v>3801</v>
      </c>
      <c r="B1546">
        <v>3021</v>
      </c>
      <c r="C1546" t="s">
        <v>152</v>
      </c>
      <c r="D1546">
        <v>2020</v>
      </c>
      <c r="E1546" t="s">
        <v>3306</v>
      </c>
      <c r="F1546" t="s">
        <v>3307</v>
      </c>
      <c r="G1546" t="s">
        <v>3308</v>
      </c>
      <c r="H1546" t="s">
        <v>51</v>
      </c>
      <c r="I1546" t="s">
        <v>972</v>
      </c>
      <c r="J1546" t="s">
        <v>16</v>
      </c>
      <c r="K1546" t="s">
        <v>61</v>
      </c>
    </row>
    <row r="1547" spans="1:11" x14ac:dyDescent="0.25">
      <c r="A1547" s="1">
        <v>3802</v>
      </c>
      <c r="B1547">
        <v>3282</v>
      </c>
      <c r="C1547" t="s">
        <v>10</v>
      </c>
      <c r="D1547">
        <v>2021</v>
      </c>
      <c r="E1547" t="s">
        <v>3309</v>
      </c>
      <c r="F1547" t="s">
        <v>2751</v>
      </c>
      <c r="H1547" t="s">
        <v>51</v>
      </c>
      <c r="I1547" t="s">
        <v>29</v>
      </c>
      <c r="J1547" t="s">
        <v>16</v>
      </c>
      <c r="K1547" t="s">
        <v>17</v>
      </c>
    </row>
    <row r="1548" spans="1:11" x14ac:dyDescent="0.25">
      <c r="A1548" s="1">
        <v>3803</v>
      </c>
      <c r="B1548">
        <v>3285</v>
      </c>
      <c r="C1548" t="s">
        <v>18</v>
      </c>
      <c r="D1548">
        <v>2021</v>
      </c>
      <c r="E1548" t="s">
        <v>3310</v>
      </c>
      <c r="F1548" t="s">
        <v>3311</v>
      </c>
      <c r="H1548" t="s">
        <v>14</v>
      </c>
      <c r="I1548" t="s">
        <v>972</v>
      </c>
      <c r="J1548" t="s">
        <v>79</v>
      </c>
      <c r="K1548" t="s">
        <v>80</v>
      </c>
    </row>
    <row r="1549" spans="1:11" x14ac:dyDescent="0.25">
      <c r="A1549" s="1">
        <v>3804</v>
      </c>
      <c r="B1549">
        <v>3299</v>
      </c>
      <c r="C1549" t="s">
        <v>18</v>
      </c>
      <c r="D1549">
        <v>2021</v>
      </c>
      <c r="E1549" t="s">
        <v>3312</v>
      </c>
      <c r="F1549" t="s">
        <v>3313</v>
      </c>
      <c r="H1549" t="s">
        <v>14</v>
      </c>
      <c r="I1549" t="s">
        <v>972</v>
      </c>
      <c r="J1549" t="s">
        <v>79</v>
      </c>
      <c r="K1549" t="s">
        <v>80</v>
      </c>
    </row>
    <row r="1550" spans="1:11" x14ac:dyDescent="0.25">
      <c r="A1550" s="1">
        <v>3805</v>
      </c>
      <c r="B1550">
        <v>4462</v>
      </c>
      <c r="C1550" t="s">
        <v>18</v>
      </c>
      <c r="D1550">
        <v>2022</v>
      </c>
      <c r="E1550" t="s">
        <v>3314</v>
      </c>
      <c r="H1550" t="s">
        <v>51</v>
      </c>
      <c r="I1550" t="s">
        <v>972</v>
      </c>
      <c r="J1550" t="s">
        <v>268</v>
      </c>
    </row>
    <row r="1551" spans="1:11" x14ac:dyDescent="0.25">
      <c r="A1551" s="1">
        <v>3806</v>
      </c>
      <c r="B1551">
        <v>589</v>
      </c>
      <c r="C1551" t="s">
        <v>18</v>
      </c>
      <c r="D1551">
        <v>2019</v>
      </c>
      <c r="E1551" t="s">
        <v>3315</v>
      </c>
      <c r="F1551" t="s">
        <v>2901</v>
      </c>
      <c r="G1551" t="s">
        <v>2902</v>
      </c>
      <c r="H1551" t="s">
        <v>51</v>
      </c>
      <c r="I1551" t="s">
        <v>29</v>
      </c>
      <c r="J1551" t="s">
        <v>16</v>
      </c>
      <c r="K1551" t="s">
        <v>17</v>
      </c>
    </row>
    <row r="1552" spans="1:11" x14ac:dyDescent="0.25">
      <c r="A1552" s="1">
        <v>3807</v>
      </c>
      <c r="B1552">
        <v>2053</v>
      </c>
      <c r="C1552" t="s">
        <v>10</v>
      </c>
      <c r="D1552">
        <v>2019</v>
      </c>
      <c r="E1552" t="s">
        <v>3316</v>
      </c>
      <c r="F1552" t="s">
        <v>3317</v>
      </c>
      <c r="H1552" t="s">
        <v>51</v>
      </c>
      <c r="I1552" t="s">
        <v>972</v>
      </c>
      <c r="J1552" t="s">
        <v>104</v>
      </c>
      <c r="K1552" t="s">
        <v>80</v>
      </c>
    </row>
    <row r="1553" spans="1:11" x14ac:dyDescent="0.25">
      <c r="A1553" s="1">
        <v>3808</v>
      </c>
      <c r="B1553">
        <v>1911</v>
      </c>
      <c r="C1553" t="s">
        <v>18</v>
      </c>
      <c r="D1553">
        <v>2017</v>
      </c>
      <c r="E1553" t="s">
        <v>3318</v>
      </c>
      <c r="F1553" t="s">
        <v>3319</v>
      </c>
      <c r="G1553" t="s">
        <v>3320</v>
      </c>
      <c r="H1553" t="s">
        <v>14</v>
      </c>
      <c r="I1553" t="s">
        <v>972</v>
      </c>
      <c r="J1553" t="s">
        <v>79</v>
      </c>
      <c r="K1553" t="s">
        <v>80</v>
      </c>
    </row>
    <row r="1554" spans="1:11" x14ac:dyDescent="0.25">
      <c r="A1554" s="1">
        <v>3809</v>
      </c>
      <c r="B1554">
        <v>2035</v>
      </c>
      <c r="C1554" t="s">
        <v>25</v>
      </c>
      <c r="D1554">
        <v>2017</v>
      </c>
      <c r="E1554" t="s">
        <v>3321</v>
      </c>
      <c r="F1554" t="s">
        <v>3322</v>
      </c>
      <c r="H1554" t="s">
        <v>51</v>
      </c>
      <c r="I1554" t="s">
        <v>972</v>
      </c>
      <c r="J1554" t="s">
        <v>16</v>
      </c>
      <c r="K1554" t="s">
        <v>17</v>
      </c>
    </row>
    <row r="1555" spans="1:11" x14ac:dyDescent="0.25">
      <c r="A1555" s="1">
        <v>3810</v>
      </c>
      <c r="B1555">
        <v>856</v>
      </c>
      <c r="C1555" t="s">
        <v>25</v>
      </c>
      <c r="D1555">
        <v>2023</v>
      </c>
      <c r="E1555" t="s">
        <v>3323</v>
      </c>
      <c r="F1555" t="s">
        <v>3324</v>
      </c>
      <c r="G1555" t="s">
        <v>3325</v>
      </c>
      <c r="H1555" t="s">
        <v>14</v>
      </c>
      <c r="I1555" t="s">
        <v>972</v>
      </c>
      <c r="J1555" t="s">
        <v>16</v>
      </c>
      <c r="K1555" t="s">
        <v>17</v>
      </c>
    </row>
    <row r="1556" spans="1:11" x14ac:dyDescent="0.25">
      <c r="A1556" s="1">
        <v>3812</v>
      </c>
      <c r="B1556">
        <v>5079</v>
      </c>
      <c r="C1556" t="s">
        <v>25</v>
      </c>
      <c r="D1556">
        <v>2023</v>
      </c>
      <c r="E1556" t="s">
        <v>3326</v>
      </c>
      <c r="F1556" t="s">
        <v>3327</v>
      </c>
      <c r="G1556" t="s">
        <v>3328</v>
      </c>
      <c r="H1556" t="s">
        <v>85</v>
      </c>
      <c r="I1556" t="s">
        <v>972</v>
      </c>
      <c r="J1556" t="s">
        <v>16</v>
      </c>
      <c r="K1556" t="s">
        <v>2893</v>
      </c>
    </row>
    <row r="1557" spans="1:11" x14ac:dyDescent="0.25">
      <c r="A1557" s="1">
        <v>3813</v>
      </c>
      <c r="B1557">
        <v>6857</v>
      </c>
      <c r="C1557" t="s">
        <v>18</v>
      </c>
      <c r="D1557">
        <v>2024</v>
      </c>
      <c r="E1557" t="s">
        <v>3329</v>
      </c>
      <c r="F1557" t="s">
        <v>3330</v>
      </c>
      <c r="H1557" t="s">
        <v>14</v>
      </c>
      <c r="I1557" t="s">
        <v>972</v>
      </c>
      <c r="J1557" t="s">
        <v>104</v>
      </c>
      <c r="K1557" t="s">
        <v>17</v>
      </c>
    </row>
    <row r="1558" spans="1:11" x14ac:dyDescent="0.25">
      <c r="A1558" s="1">
        <v>3814</v>
      </c>
      <c r="B1558">
        <v>398</v>
      </c>
      <c r="C1558" t="s">
        <v>25</v>
      </c>
      <c r="D1558">
        <v>2017</v>
      </c>
      <c r="E1558" t="s">
        <v>3331</v>
      </c>
      <c r="F1558" t="s">
        <v>3332</v>
      </c>
      <c r="G1558" t="s">
        <v>3333</v>
      </c>
      <c r="H1558" t="s">
        <v>14</v>
      </c>
      <c r="I1558" t="s">
        <v>972</v>
      </c>
      <c r="J1558" t="s">
        <v>16</v>
      </c>
      <c r="K1558" t="s">
        <v>17</v>
      </c>
    </row>
    <row r="1559" spans="1:11" x14ac:dyDescent="0.25">
      <c r="A1559" s="1">
        <v>3815</v>
      </c>
      <c r="B1559">
        <v>2638</v>
      </c>
      <c r="C1559" t="s">
        <v>25</v>
      </c>
      <c r="D1559">
        <v>2022</v>
      </c>
      <c r="E1559" t="s">
        <v>3334</v>
      </c>
      <c r="F1559" t="s">
        <v>3335</v>
      </c>
      <c r="G1559" t="s">
        <v>3336</v>
      </c>
      <c r="H1559" t="s">
        <v>51</v>
      </c>
      <c r="I1559" t="s">
        <v>972</v>
      </c>
      <c r="J1559" t="s">
        <v>16</v>
      </c>
      <c r="K1559" t="s">
        <v>17</v>
      </c>
    </row>
    <row r="1560" spans="1:11" x14ac:dyDescent="0.25">
      <c r="A1560" s="1">
        <v>3817</v>
      </c>
      <c r="B1560">
        <v>819</v>
      </c>
      <c r="C1560" t="s">
        <v>25</v>
      </c>
      <c r="D1560">
        <v>2016</v>
      </c>
      <c r="E1560" t="s">
        <v>3337</v>
      </c>
      <c r="F1560" t="s">
        <v>3338</v>
      </c>
      <c r="H1560" t="s">
        <v>85</v>
      </c>
      <c r="I1560" t="s">
        <v>972</v>
      </c>
      <c r="J1560" t="s">
        <v>79</v>
      </c>
      <c r="K1560" t="s">
        <v>80</v>
      </c>
    </row>
    <row r="1561" spans="1:11" x14ac:dyDescent="0.25">
      <c r="A1561" s="1">
        <v>3818</v>
      </c>
      <c r="B1561">
        <v>3581</v>
      </c>
      <c r="C1561" t="s">
        <v>25</v>
      </c>
      <c r="D1561">
        <v>2019</v>
      </c>
      <c r="E1561" t="s">
        <v>3339</v>
      </c>
      <c r="F1561" t="s">
        <v>3340</v>
      </c>
      <c r="G1561" t="s">
        <v>1838</v>
      </c>
      <c r="H1561" t="s">
        <v>14</v>
      </c>
      <c r="I1561" t="s">
        <v>972</v>
      </c>
      <c r="J1561" t="s">
        <v>104</v>
      </c>
      <c r="K1561" t="s">
        <v>119</v>
      </c>
    </row>
    <row r="1562" spans="1:11" x14ac:dyDescent="0.25">
      <c r="A1562" s="1">
        <v>3820</v>
      </c>
      <c r="B1562">
        <v>3437</v>
      </c>
      <c r="C1562" t="s">
        <v>25</v>
      </c>
      <c r="D1562">
        <v>2019</v>
      </c>
      <c r="E1562" t="s">
        <v>3341</v>
      </c>
      <c r="F1562" t="s">
        <v>3342</v>
      </c>
      <c r="G1562" t="s">
        <v>3343</v>
      </c>
      <c r="H1562" t="s">
        <v>14</v>
      </c>
      <c r="I1562" t="s">
        <v>972</v>
      </c>
      <c r="J1562" t="s">
        <v>16</v>
      </c>
      <c r="K1562" t="s">
        <v>17</v>
      </c>
    </row>
    <row r="1563" spans="1:11" x14ac:dyDescent="0.25">
      <c r="A1563" s="1">
        <v>3821</v>
      </c>
      <c r="B1563">
        <v>1978</v>
      </c>
      <c r="C1563" t="s">
        <v>18</v>
      </c>
      <c r="D1563">
        <v>2017</v>
      </c>
      <c r="E1563" t="s">
        <v>3344</v>
      </c>
      <c r="F1563" t="s">
        <v>3345</v>
      </c>
      <c r="G1563" t="s">
        <v>3346</v>
      </c>
      <c r="H1563" t="s">
        <v>14</v>
      </c>
      <c r="I1563" t="s">
        <v>972</v>
      </c>
      <c r="J1563" t="s">
        <v>104</v>
      </c>
      <c r="K1563" t="s">
        <v>80</v>
      </c>
    </row>
    <row r="1564" spans="1:11" x14ac:dyDescent="0.25">
      <c r="A1564" s="1">
        <v>3822</v>
      </c>
      <c r="B1564">
        <v>580</v>
      </c>
      <c r="C1564" t="s">
        <v>25</v>
      </c>
      <c r="D1564">
        <v>2018</v>
      </c>
      <c r="E1564" t="s">
        <v>3347</v>
      </c>
      <c r="F1564" t="s">
        <v>2058</v>
      </c>
      <c r="H1564" t="s">
        <v>14</v>
      </c>
      <c r="I1564" t="s">
        <v>972</v>
      </c>
      <c r="J1564" t="s">
        <v>16</v>
      </c>
      <c r="K1564" t="s">
        <v>17</v>
      </c>
    </row>
    <row r="1565" spans="1:11" x14ac:dyDescent="0.25">
      <c r="A1565" s="1">
        <v>3823</v>
      </c>
      <c r="B1565">
        <v>3427</v>
      </c>
      <c r="C1565" t="s">
        <v>25</v>
      </c>
      <c r="D1565">
        <v>2019</v>
      </c>
      <c r="E1565" t="s">
        <v>3348</v>
      </c>
      <c r="F1565" t="s">
        <v>3349</v>
      </c>
      <c r="G1565" t="s">
        <v>3350</v>
      </c>
      <c r="H1565" t="s">
        <v>14</v>
      </c>
      <c r="I1565" t="s">
        <v>972</v>
      </c>
      <c r="J1565" t="s">
        <v>104</v>
      </c>
      <c r="K1565" t="s">
        <v>80</v>
      </c>
    </row>
    <row r="1566" spans="1:11" x14ac:dyDescent="0.25">
      <c r="A1566" s="1">
        <v>3825</v>
      </c>
      <c r="B1566">
        <v>4849</v>
      </c>
      <c r="C1566" t="s">
        <v>18</v>
      </c>
      <c r="D1566">
        <v>2022</v>
      </c>
      <c r="E1566" t="s">
        <v>3351</v>
      </c>
      <c r="H1566" t="s">
        <v>14</v>
      </c>
      <c r="I1566" t="s">
        <v>972</v>
      </c>
      <c r="J1566" t="s">
        <v>16</v>
      </c>
      <c r="K1566" t="s">
        <v>17</v>
      </c>
    </row>
    <row r="1567" spans="1:11" x14ac:dyDescent="0.25">
      <c r="A1567" s="1">
        <v>3826</v>
      </c>
      <c r="B1567">
        <v>3348</v>
      </c>
      <c r="C1567" t="s">
        <v>25</v>
      </c>
      <c r="D1567">
        <v>2021</v>
      </c>
      <c r="E1567" t="s">
        <v>3352</v>
      </c>
      <c r="F1567" t="s">
        <v>150</v>
      </c>
      <c r="G1567" t="s">
        <v>3353</v>
      </c>
      <c r="H1567" t="s">
        <v>14</v>
      </c>
      <c r="I1567" t="s">
        <v>972</v>
      </c>
      <c r="J1567" t="s">
        <v>16</v>
      </c>
      <c r="K1567" t="s">
        <v>17</v>
      </c>
    </row>
    <row r="1568" spans="1:11" x14ac:dyDescent="0.25">
      <c r="A1568" s="1">
        <v>3827</v>
      </c>
      <c r="B1568">
        <v>3957</v>
      </c>
      <c r="C1568" t="s">
        <v>25</v>
      </c>
      <c r="D1568">
        <v>2022</v>
      </c>
      <c r="E1568" t="s">
        <v>3354</v>
      </c>
      <c r="F1568" t="s">
        <v>3355</v>
      </c>
      <c r="G1568" t="s">
        <v>3356</v>
      </c>
      <c r="H1568" t="s">
        <v>14</v>
      </c>
      <c r="I1568" t="s">
        <v>972</v>
      </c>
      <c r="J1568" t="s">
        <v>16</v>
      </c>
      <c r="K1568" t="s">
        <v>17</v>
      </c>
    </row>
    <row r="1569" spans="1:11" x14ac:dyDescent="0.25">
      <c r="A1569" s="1">
        <v>3828</v>
      </c>
      <c r="B1569">
        <v>3828</v>
      </c>
      <c r="C1569" t="s">
        <v>25</v>
      </c>
      <c r="D1569">
        <v>2018</v>
      </c>
      <c r="E1569" t="s">
        <v>3357</v>
      </c>
      <c r="F1569" t="s">
        <v>3358</v>
      </c>
      <c r="G1569" t="s">
        <v>3359</v>
      </c>
      <c r="H1569" t="s">
        <v>14</v>
      </c>
      <c r="I1569" t="s">
        <v>972</v>
      </c>
      <c r="J1569" t="s">
        <v>104</v>
      </c>
      <c r="K1569" t="s">
        <v>80</v>
      </c>
    </row>
    <row r="1570" spans="1:11" x14ac:dyDescent="0.25">
      <c r="A1570" s="1">
        <v>3829</v>
      </c>
      <c r="B1570">
        <v>2606</v>
      </c>
      <c r="C1570" t="s">
        <v>25</v>
      </c>
      <c r="D1570">
        <v>2021</v>
      </c>
      <c r="E1570" t="s">
        <v>3360</v>
      </c>
      <c r="F1570" t="s">
        <v>220</v>
      </c>
      <c r="G1570" t="s">
        <v>3361</v>
      </c>
      <c r="H1570" t="s">
        <v>14</v>
      </c>
      <c r="I1570" t="s">
        <v>972</v>
      </c>
      <c r="J1570" t="s">
        <v>16</v>
      </c>
      <c r="K1570" t="s">
        <v>17</v>
      </c>
    </row>
    <row r="1571" spans="1:11" x14ac:dyDescent="0.25">
      <c r="A1571" s="1">
        <v>3830</v>
      </c>
      <c r="B1571">
        <v>4864</v>
      </c>
      <c r="C1571" t="s">
        <v>25</v>
      </c>
      <c r="D1571">
        <v>2019</v>
      </c>
      <c r="E1571" t="s">
        <v>3362</v>
      </c>
      <c r="F1571" t="s">
        <v>3363</v>
      </c>
      <c r="H1571" t="s">
        <v>14</v>
      </c>
      <c r="I1571" t="s">
        <v>972</v>
      </c>
      <c r="J1571" t="s">
        <v>104</v>
      </c>
      <c r="K1571" t="s">
        <v>80</v>
      </c>
    </row>
    <row r="1572" spans="1:11" x14ac:dyDescent="0.25">
      <c r="A1572" s="1">
        <v>3831</v>
      </c>
      <c r="B1572">
        <v>3275</v>
      </c>
      <c r="C1572" t="s">
        <v>25</v>
      </c>
      <c r="D1572">
        <v>2017</v>
      </c>
      <c r="E1572" t="s">
        <v>3364</v>
      </c>
      <c r="F1572" t="s">
        <v>3365</v>
      </c>
      <c r="H1572" t="s">
        <v>14</v>
      </c>
      <c r="I1572" t="s">
        <v>972</v>
      </c>
      <c r="J1572" t="s">
        <v>104</v>
      </c>
      <c r="K1572" t="s">
        <v>80</v>
      </c>
    </row>
    <row r="1573" spans="1:11" x14ac:dyDescent="0.25">
      <c r="A1573" s="1">
        <v>3832</v>
      </c>
      <c r="B1573">
        <v>857</v>
      </c>
      <c r="C1573" t="s">
        <v>25</v>
      </c>
      <c r="D1573">
        <v>2023</v>
      </c>
      <c r="E1573" t="s">
        <v>3366</v>
      </c>
      <c r="F1573" t="s">
        <v>3367</v>
      </c>
      <c r="G1573" t="s">
        <v>3368</v>
      </c>
      <c r="H1573" t="s">
        <v>14</v>
      </c>
      <c r="I1573" t="s">
        <v>972</v>
      </c>
      <c r="J1573" t="s">
        <v>16</v>
      </c>
      <c r="K1573" t="s">
        <v>17</v>
      </c>
    </row>
    <row r="1574" spans="1:11" x14ac:dyDescent="0.25">
      <c r="A1574" s="1">
        <v>3833</v>
      </c>
      <c r="B1574">
        <v>2565</v>
      </c>
      <c r="C1574" t="s">
        <v>25</v>
      </c>
      <c r="D1574">
        <v>2022</v>
      </c>
      <c r="E1574" t="s">
        <v>3369</v>
      </c>
      <c r="F1574" t="s">
        <v>3370</v>
      </c>
      <c r="G1574" t="s">
        <v>3371</v>
      </c>
      <c r="H1574" t="s">
        <v>51</v>
      </c>
      <c r="I1574" t="s">
        <v>972</v>
      </c>
      <c r="J1574" t="s">
        <v>16</v>
      </c>
      <c r="K1574" t="s">
        <v>17</v>
      </c>
    </row>
    <row r="1575" spans="1:11" x14ac:dyDescent="0.25">
      <c r="A1575" s="1">
        <v>3834</v>
      </c>
      <c r="B1575">
        <v>3432</v>
      </c>
      <c r="C1575" t="s">
        <v>25</v>
      </c>
      <c r="D1575">
        <v>2023</v>
      </c>
      <c r="E1575" t="s">
        <v>3372</v>
      </c>
      <c r="F1575" t="s">
        <v>3373</v>
      </c>
      <c r="G1575" t="s">
        <v>3374</v>
      </c>
      <c r="H1575" t="s">
        <v>14</v>
      </c>
      <c r="I1575" t="s">
        <v>972</v>
      </c>
      <c r="J1575" t="s">
        <v>16</v>
      </c>
      <c r="K1575" t="s">
        <v>17</v>
      </c>
    </row>
    <row r="1576" spans="1:11" x14ac:dyDescent="0.25">
      <c r="A1576" s="1">
        <v>3835</v>
      </c>
      <c r="B1576">
        <v>251</v>
      </c>
      <c r="C1576" t="s">
        <v>25</v>
      </c>
      <c r="D1576">
        <v>2017</v>
      </c>
      <c r="E1576" t="s">
        <v>3375</v>
      </c>
      <c r="F1576" t="s">
        <v>3376</v>
      </c>
      <c r="G1576" t="s">
        <v>3377</v>
      </c>
      <c r="H1576" t="s">
        <v>14</v>
      </c>
      <c r="I1576" t="s">
        <v>972</v>
      </c>
      <c r="J1576" t="s">
        <v>16</v>
      </c>
      <c r="K1576" t="s">
        <v>17</v>
      </c>
    </row>
    <row r="1577" spans="1:11" x14ac:dyDescent="0.25">
      <c r="A1577" s="1">
        <v>3836</v>
      </c>
      <c r="B1577">
        <v>2798</v>
      </c>
      <c r="C1577" t="s">
        <v>25</v>
      </c>
      <c r="D1577">
        <v>2021</v>
      </c>
      <c r="E1577" t="s">
        <v>3378</v>
      </c>
      <c r="F1577" t="s">
        <v>87</v>
      </c>
      <c r="G1577" t="s">
        <v>3379</v>
      </c>
      <c r="H1577" t="s">
        <v>14</v>
      </c>
      <c r="I1577" t="s">
        <v>972</v>
      </c>
      <c r="J1577" t="s">
        <v>16</v>
      </c>
      <c r="K1577" t="s">
        <v>17</v>
      </c>
    </row>
    <row r="1578" spans="1:11" x14ac:dyDescent="0.25">
      <c r="A1578" s="1">
        <v>3838</v>
      </c>
      <c r="B1578">
        <v>678</v>
      </c>
      <c r="C1578" t="s">
        <v>25</v>
      </c>
      <c r="D1578">
        <v>2022</v>
      </c>
      <c r="E1578" t="s">
        <v>3380</v>
      </c>
      <c r="F1578" t="s">
        <v>3381</v>
      </c>
      <c r="G1578" t="s">
        <v>3382</v>
      </c>
      <c r="H1578" t="s">
        <v>14</v>
      </c>
      <c r="I1578" t="s">
        <v>972</v>
      </c>
      <c r="J1578" t="s">
        <v>16</v>
      </c>
      <c r="K1578" t="s">
        <v>17</v>
      </c>
    </row>
    <row r="1579" spans="1:11" x14ac:dyDescent="0.25">
      <c r="A1579" s="1">
        <v>3839</v>
      </c>
      <c r="B1579">
        <v>4199</v>
      </c>
      <c r="C1579" t="s">
        <v>25</v>
      </c>
      <c r="D1579">
        <v>2021</v>
      </c>
      <c r="E1579" t="s">
        <v>3383</v>
      </c>
      <c r="F1579" t="s">
        <v>516</v>
      </c>
      <c r="G1579" t="s">
        <v>2733</v>
      </c>
      <c r="H1579" t="s">
        <v>51</v>
      </c>
      <c r="I1579" t="s">
        <v>972</v>
      </c>
      <c r="J1579" t="s">
        <v>16</v>
      </c>
      <c r="K1579" t="s">
        <v>17</v>
      </c>
    </row>
    <row r="1580" spans="1:11" x14ac:dyDescent="0.25">
      <c r="A1580" s="1">
        <v>3840</v>
      </c>
      <c r="B1580">
        <v>1773</v>
      </c>
      <c r="C1580" t="s">
        <v>25</v>
      </c>
      <c r="D1580">
        <v>2023</v>
      </c>
      <c r="E1580" t="s">
        <v>3384</v>
      </c>
      <c r="F1580" t="s">
        <v>516</v>
      </c>
      <c r="G1580" t="s">
        <v>3385</v>
      </c>
      <c r="H1580" t="s">
        <v>14</v>
      </c>
      <c r="I1580" t="s">
        <v>972</v>
      </c>
      <c r="J1580" t="s">
        <v>16</v>
      </c>
      <c r="K1580" t="s">
        <v>17</v>
      </c>
    </row>
    <row r="1581" spans="1:11" x14ac:dyDescent="0.25">
      <c r="A1581" s="1">
        <v>3841</v>
      </c>
      <c r="B1581">
        <v>3407</v>
      </c>
      <c r="C1581" t="s">
        <v>25</v>
      </c>
      <c r="D1581">
        <v>2019</v>
      </c>
      <c r="E1581" t="s">
        <v>3386</v>
      </c>
      <c r="F1581" t="s">
        <v>3387</v>
      </c>
      <c r="G1581" t="s">
        <v>3388</v>
      </c>
      <c r="H1581" t="s">
        <v>14</v>
      </c>
      <c r="I1581" t="s">
        <v>972</v>
      </c>
      <c r="J1581" t="s">
        <v>16</v>
      </c>
      <c r="K1581" t="s">
        <v>17</v>
      </c>
    </row>
    <row r="1582" spans="1:11" x14ac:dyDescent="0.25">
      <c r="A1582" s="1">
        <v>3842</v>
      </c>
      <c r="B1582">
        <v>3091</v>
      </c>
      <c r="C1582" t="s">
        <v>25</v>
      </c>
      <c r="D1582">
        <v>2018</v>
      </c>
      <c r="E1582" t="s">
        <v>3389</v>
      </c>
      <c r="F1582" t="s">
        <v>1883</v>
      </c>
      <c r="G1582" t="s">
        <v>3390</v>
      </c>
      <c r="H1582" t="s">
        <v>51</v>
      </c>
      <c r="I1582" t="s">
        <v>972</v>
      </c>
      <c r="J1582" t="s">
        <v>104</v>
      </c>
      <c r="K1582" t="s">
        <v>80</v>
      </c>
    </row>
    <row r="1583" spans="1:11" x14ac:dyDescent="0.25">
      <c r="A1583" s="1">
        <v>3843</v>
      </c>
      <c r="B1583">
        <v>1930</v>
      </c>
      <c r="C1583" t="s">
        <v>18</v>
      </c>
      <c r="D1583">
        <v>2018</v>
      </c>
      <c r="E1583" t="s">
        <v>3391</v>
      </c>
      <c r="F1583" t="s">
        <v>3392</v>
      </c>
      <c r="G1583" t="s">
        <v>3237</v>
      </c>
      <c r="H1583" t="s">
        <v>51</v>
      </c>
      <c r="I1583" t="s">
        <v>972</v>
      </c>
      <c r="J1583" t="s">
        <v>104</v>
      </c>
      <c r="K1583" t="s">
        <v>80</v>
      </c>
    </row>
    <row r="1584" spans="1:11" x14ac:dyDescent="0.25">
      <c r="A1584" s="1">
        <v>3844</v>
      </c>
      <c r="B1584">
        <v>1931</v>
      </c>
      <c r="C1584" t="s">
        <v>18</v>
      </c>
      <c r="D1584">
        <v>2018</v>
      </c>
      <c r="E1584" t="s">
        <v>3393</v>
      </c>
      <c r="F1584" t="s">
        <v>3394</v>
      </c>
      <c r="G1584" t="s">
        <v>3395</v>
      </c>
      <c r="H1584" t="s">
        <v>51</v>
      </c>
      <c r="I1584" t="s">
        <v>972</v>
      </c>
      <c r="J1584" t="s">
        <v>104</v>
      </c>
      <c r="K1584" t="s">
        <v>80</v>
      </c>
    </row>
    <row r="1585" spans="1:11" x14ac:dyDescent="0.25">
      <c r="A1585" s="1">
        <v>3845</v>
      </c>
      <c r="B1585">
        <v>1932</v>
      </c>
      <c r="C1585" t="s">
        <v>18</v>
      </c>
      <c r="D1585">
        <v>2018</v>
      </c>
      <c r="E1585" t="s">
        <v>3396</v>
      </c>
      <c r="F1585" t="s">
        <v>3397</v>
      </c>
      <c r="G1585" t="s">
        <v>3398</v>
      </c>
      <c r="H1585" t="s">
        <v>51</v>
      </c>
      <c r="I1585" t="s">
        <v>972</v>
      </c>
      <c r="J1585" t="s">
        <v>104</v>
      </c>
      <c r="K1585" t="s">
        <v>80</v>
      </c>
    </row>
    <row r="1586" spans="1:11" x14ac:dyDescent="0.25">
      <c r="A1586" s="1">
        <v>3846</v>
      </c>
      <c r="B1586">
        <v>1937</v>
      </c>
      <c r="C1586" t="s">
        <v>18</v>
      </c>
      <c r="D1586">
        <v>2018</v>
      </c>
      <c r="E1586" t="s">
        <v>3399</v>
      </c>
      <c r="F1586" t="s">
        <v>529</v>
      </c>
      <c r="G1586" t="s">
        <v>3400</v>
      </c>
      <c r="H1586" t="s">
        <v>51</v>
      </c>
      <c r="I1586" t="s">
        <v>972</v>
      </c>
      <c r="J1586" t="s">
        <v>104</v>
      </c>
      <c r="K1586" t="s">
        <v>80</v>
      </c>
    </row>
    <row r="1587" spans="1:11" x14ac:dyDescent="0.25">
      <c r="A1587" s="1">
        <v>3847</v>
      </c>
      <c r="B1587">
        <v>1939</v>
      </c>
      <c r="C1587" t="s">
        <v>18</v>
      </c>
      <c r="D1587">
        <v>2018</v>
      </c>
      <c r="E1587" t="s">
        <v>3401</v>
      </c>
      <c r="F1587" t="s">
        <v>3402</v>
      </c>
      <c r="G1587" t="s">
        <v>3403</v>
      </c>
      <c r="H1587" t="s">
        <v>51</v>
      </c>
      <c r="I1587" t="s">
        <v>972</v>
      </c>
      <c r="J1587" t="s">
        <v>104</v>
      </c>
      <c r="K1587" t="s">
        <v>80</v>
      </c>
    </row>
    <row r="1588" spans="1:11" x14ac:dyDescent="0.25">
      <c r="A1588" s="1">
        <v>3848</v>
      </c>
      <c r="B1588">
        <v>5262</v>
      </c>
      <c r="C1588" t="s">
        <v>18</v>
      </c>
      <c r="D1588">
        <v>2018</v>
      </c>
      <c r="E1588" t="s">
        <v>3404</v>
      </c>
      <c r="H1588" t="s">
        <v>51</v>
      </c>
      <c r="I1588" t="s">
        <v>972</v>
      </c>
      <c r="J1588" t="s">
        <v>104</v>
      </c>
      <c r="K1588" t="s">
        <v>80</v>
      </c>
    </row>
    <row r="1589" spans="1:11" x14ac:dyDescent="0.25">
      <c r="A1589" s="1">
        <v>3849</v>
      </c>
      <c r="B1589">
        <v>5587</v>
      </c>
      <c r="C1589" t="s">
        <v>18</v>
      </c>
      <c r="D1589">
        <v>2018</v>
      </c>
      <c r="E1589" t="s">
        <v>3405</v>
      </c>
      <c r="F1589" t="s">
        <v>3406</v>
      </c>
      <c r="G1589" t="s">
        <v>3407</v>
      </c>
      <c r="H1589" t="s">
        <v>14</v>
      </c>
      <c r="I1589" t="s">
        <v>972</v>
      </c>
      <c r="J1589" t="s">
        <v>79</v>
      </c>
      <c r="K1589" t="s">
        <v>80</v>
      </c>
    </row>
    <row r="1590" spans="1:11" x14ac:dyDescent="0.25">
      <c r="A1590" s="1">
        <v>3850</v>
      </c>
      <c r="B1590">
        <v>3047</v>
      </c>
      <c r="C1590" t="s">
        <v>18</v>
      </c>
      <c r="D1590">
        <v>2018</v>
      </c>
      <c r="E1590" t="s">
        <v>3408</v>
      </c>
      <c r="F1590" t="s">
        <v>2898</v>
      </c>
      <c r="G1590" t="s">
        <v>3409</v>
      </c>
      <c r="H1590" t="s">
        <v>14</v>
      </c>
      <c r="I1590" t="s">
        <v>972</v>
      </c>
      <c r="J1590" t="s">
        <v>104</v>
      </c>
      <c r="K1590" t="s">
        <v>80</v>
      </c>
    </row>
    <row r="1591" spans="1:11" x14ac:dyDescent="0.25">
      <c r="A1591" s="1">
        <v>3851</v>
      </c>
      <c r="B1591">
        <v>1929</v>
      </c>
      <c r="C1591" t="s">
        <v>18</v>
      </c>
      <c r="D1591">
        <v>2018</v>
      </c>
      <c r="E1591" t="s">
        <v>3410</v>
      </c>
      <c r="F1591" t="s">
        <v>211</v>
      </c>
      <c r="G1591" t="s">
        <v>3411</v>
      </c>
      <c r="H1591" t="s">
        <v>51</v>
      </c>
      <c r="I1591" t="s">
        <v>972</v>
      </c>
      <c r="J1591" t="s">
        <v>104</v>
      </c>
      <c r="K1591" t="s">
        <v>80</v>
      </c>
    </row>
    <row r="1592" spans="1:11" x14ac:dyDescent="0.25">
      <c r="A1592" s="1">
        <v>3852</v>
      </c>
      <c r="B1592">
        <v>3509</v>
      </c>
      <c r="C1592" t="s">
        <v>25</v>
      </c>
      <c r="D1592">
        <v>2018</v>
      </c>
      <c r="E1592" t="s">
        <v>3412</v>
      </c>
      <c r="F1592" t="s">
        <v>3413</v>
      </c>
      <c r="G1592" t="s">
        <v>3414</v>
      </c>
      <c r="H1592" t="s">
        <v>14</v>
      </c>
      <c r="I1592" t="s">
        <v>972</v>
      </c>
      <c r="J1592" t="s">
        <v>104</v>
      </c>
      <c r="K1592" t="s">
        <v>80</v>
      </c>
    </row>
    <row r="1593" spans="1:11" x14ac:dyDescent="0.25">
      <c r="A1593" s="1">
        <v>3853</v>
      </c>
      <c r="B1593">
        <v>1947</v>
      </c>
      <c r="C1593" t="s">
        <v>18</v>
      </c>
      <c r="D1593">
        <v>2019</v>
      </c>
      <c r="E1593" t="s">
        <v>3415</v>
      </c>
      <c r="F1593" t="s">
        <v>3416</v>
      </c>
      <c r="G1593" t="s">
        <v>3417</v>
      </c>
      <c r="H1593" t="s">
        <v>51</v>
      </c>
      <c r="I1593" t="s">
        <v>972</v>
      </c>
      <c r="J1593" t="s">
        <v>104</v>
      </c>
      <c r="K1593" t="s">
        <v>80</v>
      </c>
    </row>
    <row r="1594" spans="1:11" x14ac:dyDescent="0.25">
      <c r="A1594" s="1">
        <v>3854</v>
      </c>
      <c r="B1594">
        <v>1957</v>
      </c>
      <c r="C1594" t="s">
        <v>18</v>
      </c>
      <c r="D1594">
        <v>2019</v>
      </c>
      <c r="E1594" t="s">
        <v>1263</v>
      </c>
      <c r="F1594" t="s">
        <v>279</v>
      </c>
      <c r="G1594" t="s">
        <v>1265</v>
      </c>
      <c r="H1594" t="s">
        <v>51</v>
      </c>
      <c r="I1594" t="s">
        <v>972</v>
      </c>
      <c r="J1594" t="s">
        <v>104</v>
      </c>
      <c r="K1594" t="s">
        <v>80</v>
      </c>
    </row>
    <row r="1595" spans="1:11" x14ac:dyDescent="0.25">
      <c r="A1595" s="1">
        <v>3855</v>
      </c>
      <c r="B1595">
        <v>1962</v>
      </c>
      <c r="C1595" t="s">
        <v>18</v>
      </c>
      <c r="D1595">
        <v>2019</v>
      </c>
      <c r="E1595" t="s">
        <v>3418</v>
      </c>
      <c r="F1595" t="s">
        <v>3419</v>
      </c>
      <c r="G1595" t="s">
        <v>3385</v>
      </c>
      <c r="H1595" t="s">
        <v>51</v>
      </c>
      <c r="I1595" t="s">
        <v>972</v>
      </c>
      <c r="J1595" t="s">
        <v>104</v>
      </c>
      <c r="K1595" t="s">
        <v>80</v>
      </c>
    </row>
    <row r="1596" spans="1:11" x14ac:dyDescent="0.25">
      <c r="A1596" s="1">
        <v>3856</v>
      </c>
      <c r="B1596">
        <v>4615</v>
      </c>
      <c r="C1596" t="s">
        <v>18</v>
      </c>
      <c r="D1596">
        <v>2019</v>
      </c>
      <c r="E1596" t="s">
        <v>3420</v>
      </c>
      <c r="F1596" t="s">
        <v>3421</v>
      </c>
      <c r="G1596" t="s">
        <v>3422</v>
      </c>
      <c r="H1596" t="s">
        <v>14</v>
      </c>
      <c r="I1596" t="s">
        <v>972</v>
      </c>
      <c r="J1596" t="s">
        <v>104</v>
      </c>
      <c r="K1596" t="s">
        <v>80</v>
      </c>
    </row>
    <row r="1597" spans="1:11" x14ac:dyDescent="0.25">
      <c r="A1597" s="1">
        <v>3857</v>
      </c>
      <c r="B1597">
        <v>205</v>
      </c>
      <c r="C1597" t="s">
        <v>152</v>
      </c>
      <c r="D1597">
        <v>2016</v>
      </c>
      <c r="E1597" t="s">
        <v>3423</v>
      </c>
      <c r="F1597" t="s">
        <v>3424</v>
      </c>
      <c r="G1597" t="s">
        <v>3425</v>
      </c>
      <c r="H1597" t="s">
        <v>14</v>
      </c>
      <c r="I1597" t="s">
        <v>972</v>
      </c>
      <c r="J1597" t="s">
        <v>16</v>
      </c>
      <c r="K1597" t="s">
        <v>17</v>
      </c>
    </row>
    <row r="1598" spans="1:11" x14ac:dyDescent="0.25">
      <c r="A1598" s="1">
        <v>3858</v>
      </c>
      <c r="B1598">
        <v>1029</v>
      </c>
      <c r="C1598" t="s">
        <v>25</v>
      </c>
      <c r="D1598">
        <v>2014</v>
      </c>
      <c r="E1598" t="s">
        <v>3426</v>
      </c>
      <c r="H1598" t="s">
        <v>118</v>
      </c>
      <c r="I1598" t="s">
        <v>29</v>
      </c>
      <c r="J1598" t="s">
        <v>16</v>
      </c>
      <c r="K1598" t="s">
        <v>17</v>
      </c>
    </row>
    <row r="1599" spans="1:11" x14ac:dyDescent="0.25">
      <c r="A1599" s="1">
        <v>3859</v>
      </c>
      <c r="B1599">
        <v>1032</v>
      </c>
      <c r="C1599" t="s">
        <v>25</v>
      </c>
      <c r="D1599">
        <v>2014</v>
      </c>
      <c r="E1599" t="s">
        <v>3427</v>
      </c>
      <c r="H1599" t="s">
        <v>51</v>
      </c>
      <c r="I1599" t="s">
        <v>29</v>
      </c>
      <c r="J1599" t="s">
        <v>16</v>
      </c>
      <c r="K1599" t="s">
        <v>17</v>
      </c>
    </row>
    <row r="1600" spans="1:11" x14ac:dyDescent="0.25">
      <c r="A1600" s="1">
        <v>3860</v>
      </c>
      <c r="B1600">
        <v>352</v>
      </c>
      <c r="C1600" t="s">
        <v>18</v>
      </c>
      <c r="D1600">
        <v>2016</v>
      </c>
      <c r="E1600" t="s">
        <v>3428</v>
      </c>
      <c r="F1600" t="s">
        <v>3429</v>
      </c>
      <c r="G1600" t="s">
        <v>3430</v>
      </c>
      <c r="H1600" t="s">
        <v>14</v>
      </c>
      <c r="I1600" t="s">
        <v>972</v>
      </c>
      <c r="J1600" t="s">
        <v>16</v>
      </c>
      <c r="K1600" t="s">
        <v>17</v>
      </c>
    </row>
    <row r="1601" spans="1:11" x14ac:dyDescent="0.25">
      <c r="A1601" s="1">
        <v>3861</v>
      </c>
      <c r="B1601">
        <v>3036</v>
      </c>
      <c r="C1601" t="s">
        <v>10</v>
      </c>
      <c r="D1601">
        <v>2021</v>
      </c>
      <c r="E1601" t="s">
        <v>3431</v>
      </c>
      <c r="F1601" t="s">
        <v>3432</v>
      </c>
      <c r="G1601" t="s">
        <v>3433</v>
      </c>
      <c r="H1601" t="s">
        <v>51</v>
      </c>
      <c r="I1601" t="s">
        <v>29</v>
      </c>
      <c r="J1601" t="s">
        <v>16</v>
      </c>
      <c r="K1601" t="s">
        <v>61</v>
      </c>
    </row>
    <row r="1602" spans="1:11" x14ac:dyDescent="0.25">
      <c r="A1602" s="1">
        <v>3863</v>
      </c>
      <c r="B1602">
        <v>3019</v>
      </c>
      <c r="C1602" t="s">
        <v>25</v>
      </c>
      <c r="D1602">
        <v>2024</v>
      </c>
      <c r="E1602" t="s">
        <v>3434</v>
      </c>
      <c r="F1602" t="s">
        <v>3435</v>
      </c>
      <c r="G1602" t="s">
        <v>3436</v>
      </c>
      <c r="H1602" t="s">
        <v>85</v>
      </c>
      <c r="I1602" t="s">
        <v>29</v>
      </c>
      <c r="J1602" t="s">
        <v>16</v>
      </c>
      <c r="K1602" t="s">
        <v>2893</v>
      </c>
    </row>
    <row r="1603" spans="1:11" x14ac:dyDescent="0.25">
      <c r="A1603" s="1">
        <v>3865</v>
      </c>
      <c r="B1603">
        <v>4155</v>
      </c>
      <c r="C1603" t="s">
        <v>152</v>
      </c>
      <c r="D1603">
        <v>2021</v>
      </c>
      <c r="E1603" t="s">
        <v>3437</v>
      </c>
      <c r="F1603" t="s">
        <v>3438</v>
      </c>
      <c r="G1603" t="s">
        <v>3439</v>
      </c>
      <c r="H1603" t="s">
        <v>14</v>
      </c>
      <c r="I1603" t="s">
        <v>29</v>
      </c>
      <c r="J1603" t="s">
        <v>16</v>
      </c>
      <c r="K1603" t="s">
        <v>61</v>
      </c>
    </row>
    <row r="1604" spans="1:11" x14ac:dyDescent="0.25">
      <c r="A1604" s="1">
        <v>3870</v>
      </c>
      <c r="B1604">
        <v>3034</v>
      </c>
      <c r="C1604" t="s">
        <v>25</v>
      </c>
      <c r="D1604">
        <v>2023</v>
      </c>
      <c r="E1604" t="s">
        <v>3440</v>
      </c>
      <c r="F1604" t="s">
        <v>3441</v>
      </c>
      <c r="G1604" t="s">
        <v>3442</v>
      </c>
      <c r="H1604" t="s">
        <v>51</v>
      </c>
      <c r="I1604" t="s">
        <v>29</v>
      </c>
      <c r="J1604" t="s">
        <v>16</v>
      </c>
      <c r="K1604" t="s">
        <v>61</v>
      </c>
    </row>
    <row r="1605" spans="1:11" x14ac:dyDescent="0.25">
      <c r="A1605" s="1">
        <v>3872</v>
      </c>
      <c r="B1605">
        <v>3020</v>
      </c>
      <c r="C1605" t="s">
        <v>25</v>
      </c>
      <c r="D1605">
        <v>2022</v>
      </c>
      <c r="E1605" t="s">
        <v>3443</v>
      </c>
      <c r="F1605" t="s">
        <v>797</v>
      </c>
      <c r="G1605" t="s">
        <v>3444</v>
      </c>
      <c r="H1605" t="s">
        <v>51</v>
      </c>
      <c r="I1605" t="s">
        <v>29</v>
      </c>
      <c r="J1605" t="s">
        <v>16</v>
      </c>
      <c r="K1605" t="s">
        <v>61</v>
      </c>
    </row>
    <row r="1606" spans="1:11" x14ac:dyDescent="0.25">
      <c r="A1606" s="1">
        <v>3889</v>
      </c>
      <c r="B1606">
        <v>3906</v>
      </c>
      <c r="C1606" t="s">
        <v>10</v>
      </c>
      <c r="D1606">
        <v>2019</v>
      </c>
      <c r="E1606" t="s">
        <v>3445</v>
      </c>
      <c r="F1606" t="s">
        <v>3446</v>
      </c>
      <c r="H1606" t="s">
        <v>14</v>
      </c>
      <c r="I1606" t="s">
        <v>972</v>
      </c>
      <c r="J1606" t="s">
        <v>104</v>
      </c>
      <c r="K1606" t="s">
        <v>80</v>
      </c>
    </row>
    <row r="1607" spans="1:11" x14ac:dyDescent="0.25">
      <c r="A1607" s="1">
        <v>3890</v>
      </c>
      <c r="B1607">
        <v>3550</v>
      </c>
      <c r="C1607" t="s">
        <v>25</v>
      </c>
      <c r="D1607">
        <v>2019</v>
      </c>
      <c r="E1607" t="s">
        <v>3447</v>
      </c>
      <c r="F1607" t="s">
        <v>3448</v>
      </c>
      <c r="H1607" t="s">
        <v>14</v>
      </c>
      <c r="I1607" t="s">
        <v>972</v>
      </c>
      <c r="J1607" t="s">
        <v>104</v>
      </c>
      <c r="K1607" t="s">
        <v>80</v>
      </c>
    </row>
    <row r="1608" spans="1:11" x14ac:dyDescent="0.25">
      <c r="A1608" s="1">
        <v>3891</v>
      </c>
      <c r="B1608">
        <v>3541</v>
      </c>
      <c r="C1608" t="s">
        <v>25</v>
      </c>
      <c r="D1608">
        <v>2019</v>
      </c>
      <c r="E1608" t="s">
        <v>3449</v>
      </c>
      <c r="F1608" t="s">
        <v>3450</v>
      </c>
      <c r="H1608" t="s">
        <v>14</v>
      </c>
      <c r="I1608" t="s">
        <v>972</v>
      </c>
      <c r="J1608" t="s">
        <v>104</v>
      </c>
      <c r="K1608" t="s">
        <v>80</v>
      </c>
    </row>
    <row r="1609" spans="1:11" x14ac:dyDescent="0.25">
      <c r="A1609" s="1">
        <v>3892</v>
      </c>
      <c r="B1609">
        <v>3552</v>
      </c>
      <c r="C1609" t="s">
        <v>25</v>
      </c>
      <c r="D1609">
        <v>2019</v>
      </c>
      <c r="E1609" t="s">
        <v>3451</v>
      </c>
      <c r="F1609" t="s">
        <v>3452</v>
      </c>
      <c r="H1609" t="s">
        <v>14</v>
      </c>
      <c r="I1609" t="s">
        <v>972</v>
      </c>
      <c r="J1609" t="s">
        <v>104</v>
      </c>
      <c r="K1609" t="s">
        <v>80</v>
      </c>
    </row>
    <row r="1610" spans="1:11" x14ac:dyDescent="0.25">
      <c r="A1610" s="1">
        <v>3893</v>
      </c>
      <c r="B1610">
        <v>3553</v>
      </c>
      <c r="C1610" t="s">
        <v>25</v>
      </c>
      <c r="D1610">
        <v>2019</v>
      </c>
      <c r="E1610" t="s">
        <v>3453</v>
      </c>
      <c r="F1610" t="s">
        <v>3454</v>
      </c>
      <c r="H1610" t="s">
        <v>14</v>
      </c>
      <c r="I1610" t="s">
        <v>972</v>
      </c>
      <c r="J1610" t="s">
        <v>104</v>
      </c>
      <c r="K1610" t="s">
        <v>80</v>
      </c>
    </row>
    <row r="1611" spans="1:11" x14ac:dyDescent="0.25">
      <c r="A1611" s="1">
        <v>3894</v>
      </c>
      <c r="B1611">
        <v>3554</v>
      </c>
      <c r="C1611" t="s">
        <v>25</v>
      </c>
      <c r="D1611">
        <v>2019</v>
      </c>
      <c r="E1611" t="s">
        <v>3455</v>
      </c>
      <c r="F1611" t="s">
        <v>3456</v>
      </c>
      <c r="H1611" t="s">
        <v>14</v>
      </c>
      <c r="I1611" t="s">
        <v>972</v>
      </c>
      <c r="J1611" t="s">
        <v>104</v>
      </c>
      <c r="K1611" t="s">
        <v>80</v>
      </c>
    </row>
    <row r="1612" spans="1:11" x14ac:dyDescent="0.25">
      <c r="A1612" s="1">
        <v>3895</v>
      </c>
      <c r="B1612">
        <v>3555</v>
      </c>
      <c r="C1612" t="s">
        <v>25</v>
      </c>
      <c r="D1612">
        <v>2019</v>
      </c>
      <c r="E1612" t="s">
        <v>3457</v>
      </c>
      <c r="F1612" t="s">
        <v>3458</v>
      </c>
      <c r="H1612" t="s">
        <v>14</v>
      </c>
      <c r="I1612" t="s">
        <v>972</v>
      </c>
      <c r="J1612" t="s">
        <v>104</v>
      </c>
      <c r="K1612" t="s">
        <v>80</v>
      </c>
    </row>
    <row r="1613" spans="1:11" x14ac:dyDescent="0.25">
      <c r="A1613" s="1">
        <v>3896</v>
      </c>
      <c r="B1613">
        <v>3556</v>
      </c>
      <c r="C1613" t="s">
        <v>25</v>
      </c>
      <c r="D1613">
        <v>2019</v>
      </c>
      <c r="E1613" t="s">
        <v>3459</v>
      </c>
      <c r="F1613" t="s">
        <v>3460</v>
      </c>
      <c r="H1613" t="s">
        <v>14</v>
      </c>
      <c r="I1613" t="s">
        <v>972</v>
      </c>
      <c r="J1613" t="s">
        <v>104</v>
      </c>
      <c r="K1613" t="s">
        <v>80</v>
      </c>
    </row>
    <row r="1614" spans="1:11" x14ac:dyDescent="0.25">
      <c r="A1614" s="1">
        <v>3897</v>
      </c>
      <c r="B1614">
        <v>3557</v>
      </c>
      <c r="C1614" t="s">
        <v>25</v>
      </c>
      <c r="D1614">
        <v>2019</v>
      </c>
      <c r="E1614" t="s">
        <v>3461</v>
      </c>
      <c r="F1614" t="s">
        <v>3462</v>
      </c>
      <c r="H1614" t="s">
        <v>14</v>
      </c>
      <c r="I1614" t="s">
        <v>972</v>
      </c>
      <c r="J1614" t="s">
        <v>104</v>
      </c>
      <c r="K1614" t="s">
        <v>80</v>
      </c>
    </row>
    <row r="1615" spans="1:11" x14ac:dyDescent="0.25">
      <c r="A1615" s="1">
        <v>3898</v>
      </c>
      <c r="B1615">
        <v>3558</v>
      </c>
      <c r="C1615" t="s">
        <v>25</v>
      </c>
      <c r="D1615">
        <v>2019</v>
      </c>
      <c r="E1615" t="s">
        <v>3463</v>
      </c>
      <c r="F1615" t="s">
        <v>3464</v>
      </c>
      <c r="H1615" t="s">
        <v>14</v>
      </c>
      <c r="I1615" t="s">
        <v>972</v>
      </c>
      <c r="J1615" t="s">
        <v>104</v>
      </c>
      <c r="K1615" t="s">
        <v>80</v>
      </c>
    </row>
    <row r="1616" spans="1:11" x14ac:dyDescent="0.25">
      <c r="A1616" s="1">
        <v>3899</v>
      </c>
      <c r="B1616">
        <v>3559</v>
      </c>
      <c r="C1616" t="s">
        <v>25</v>
      </c>
      <c r="D1616">
        <v>2022</v>
      </c>
      <c r="E1616" t="s">
        <v>3465</v>
      </c>
      <c r="F1616" t="s">
        <v>3466</v>
      </c>
      <c r="H1616" t="s">
        <v>14</v>
      </c>
      <c r="I1616" t="s">
        <v>972</v>
      </c>
      <c r="J1616" t="s">
        <v>104</v>
      </c>
      <c r="K1616" t="s">
        <v>80</v>
      </c>
    </row>
    <row r="1617" spans="1:11" x14ac:dyDescent="0.25">
      <c r="A1617" s="1">
        <v>3900</v>
      </c>
      <c r="B1617">
        <v>3857</v>
      </c>
      <c r="C1617" t="s">
        <v>10</v>
      </c>
      <c r="D1617">
        <v>2019</v>
      </c>
      <c r="E1617" t="s">
        <v>3467</v>
      </c>
      <c r="F1617" t="s">
        <v>3468</v>
      </c>
      <c r="H1617" t="s">
        <v>14</v>
      </c>
      <c r="I1617" t="s">
        <v>972</v>
      </c>
      <c r="J1617" t="s">
        <v>104</v>
      </c>
      <c r="K1617" t="s">
        <v>80</v>
      </c>
    </row>
    <row r="1618" spans="1:11" x14ac:dyDescent="0.25">
      <c r="A1618" s="1">
        <v>3901</v>
      </c>
      <c r="B1618">
        <v>3787</v>
      </c>
      <c r="C1618" t="s">
        <v>25</v>
      </c>
      <c r="D1618">
        <v>2022</v>
      </c>
      <c r="E1618" t="s">
        <v>3469</v>
      </c>
      <c r="F1618" t="s">
        <v>1291</v>
      </c>
      <c r="H1618" t="s">
        <v>51</v>
      </c>
      <c r="I1618" t="s">
        <v>972</v>
      </c>
      <c r="J1618" t="s">
        <v>104</v>
      </c>
      <c r="K1618" t="s">
        <v>80</v>
      </c>
    </row>
    <row r="1619" spans="1:11" x14ac:dyDescent="0.25">
      <c r="A1619" s="1">
        <v>3902</v>
      </c>
      <c r="B1619">
        <v>3562</v>
      </c>
      <c r="C1619" t="s">
        <v>25</v>
      </c>
      <c r="D1619">
        <v>2019</v>
      </c>
      <c r="E1619" t="s">
        <v>3470</v>
      </c>
      <c r="F1619" t="s">
        <v>3471</v>
      </c>
      <c r="H1619" t="s">
        <v>14</v>
      </c>
      <c r="I1619" t="s">
        <v>972</v>
      </c>
      <c r="J1619" t="s">
        <v>104</v>
      </c>
      <c r="K1619" t="s">
        <v>80</v>
      </c>
    </row>
    <row r="1620" spans="1:11" x14ac:dyDescent="0.25">
      <c r="A1620" s="1">
        <v>3903</v>
      </c>
      <c r="B1620">
        <v>3561</v>
      </c>
      <c r="C1620" t="s">
        <v>25</v>
      </c>
      <c r="D1620">
        <v>2019</v>
      </c>
      <c r="E1620" t="s">
        <v>3472</v>
      </c>
      <c r="F1620" t="s">
        <v>3473</v>
      </c>
      <c r="H1620" t="s">
        <v>14</v>
      </c>
      <c r="I1620" t="s">
        <v>972</v>
      </c>
      <c r="J1620" t="s">
        <v>104</v>
      </c>
      <c r="K1620" t="s">
        <v>80</v>
      </c>
    </row>
    <row r="1621" spans="1:11" x14ac:dyDescent="0.25">
      <c r="A1621" s="1">
        <v>3904</v>
      </c>
      <c r="B1621">
        <v>3560</v>
      </c>
      <c r="C1621" t="s">
        <v>25</v>
      </c>
      <c r="D1621">
        <v>2019</v>
      </c>
      <c r="E1621" t="s">
        <v>3474</v>
      </c>
      <c r="F1621" t="s">
        <v>3475</v>
      </c>
      <c r="H1621" t="s">
        <v>14</v>
      </c>
      <c r="I1621" t="s">
        <v>972</v>
      </c>
      <c r="J1621" t="s">
        <v>104</v>
      </c>
      <c r="K1621" t="s">
        <v>80</v>
      </c>
    </row>
    <row r="1622" spans="1:11" x14ac:dyDescent="0.25">
      <c r="A1622" s="1">
        <v>3905</v>
      </c>
      <c r="B1622">
        <v>3624</v>
      </c>
      <c r="C1622" t="s">
        <v>25</v>
      </c>
      <c r="D1622">
        <v>2019</v>
      </c>
      <c r="E1622" t="s">
        <v>3476</v>
      </c>
      <c r="F1622" t="s">
        <v>3477</v>
      </c>
      <c r="H1622" t="s">
        <v>14</v>
      </c>
      <c r="I1622" t="s">
        <v>972</v>
      </c>
      <c r="J1622" t="s">
        <v>104</v>
      </c>
      <c r="K1622" t="s">
        <v>80</v>
      </c>
    </row>
    <row r="1623" spans="1:11" x14ac:dyDescent="0.25">
      <c r="A1623" s="1">
        <v>3906</v>
      </c>
      <c r="B1623">
        <v>3170</v>
      </c>
      <c r="C1623" t="s">
        <v>18</v>
      </c>
      <c r="D1623">
        <v>2021</v>
      </c>
      <c r="E1623" t="s">
        <v>3478</v>
      </c>
      <c r="F1623" t="s">
        <v>995</v>
      </c>
      <c r="G1623" t="s">
        <v>3479</v>
      </c>
      <c r="H1623" t="s">
        <v>14</v>
      </c>
      <c r="I1623" t="s">
        <v>972</v>
      </c>
      <c r="J1623" t="s">
        <v>104</v>
      </c>
      <c r="K1623" t="s">
        <v>80</v>
      </c>
    </row>
    <row r="1624" spans="1:11" x14ac:dyDescent="0.25">
      <c r="A1624" s="1">
        <v>3907</v>
      </c>
      <c r="B1624">
        <v>3166</v>
      </c>
      <c r="C1624" t="s">
        <v>18</v>
      </c>
      <c r="D1624">
        <v>2020</v>
      </c>
      <c r="E1624" t="s">
        <v>3480</v>
      </c>
      <c r="F1624" t="s">
        <v>1878</v>
      </c>
      <c r="G1624" t="s">
        <v>3481</v>
      </c>
      <c r="H1624" t="s">
        <v>14</v>
      </c>
      <c r="I1624" t="s">
        <v>972</v>
      </c>
      <c r="J1624" t="s">
        <v>104</v>
      </c>
      <c r="K1624" t="s">
        <v>80</v>
      </c>
    </row>
    <row r="1625" spans="1:11" x14ac:dyDescent="0.25">
      <c r="A1625" s="1">
        <v>3908</v>
      </c>
      <c r="B1625">
        <v>3165</v>
      </c>
      <c r="C1625" t="s">
        <v>18</v>
      </c>
      <c r="D1625">
        <v>2020</v>
      </c>
      <c r="E1625" t="s">
        <v>3482</v>
      </c>
      <c r="F1625" t="s">
        <v>3483</v>
      </c>
      <c r="G1625" t="s">
        <v>3484</v>
      </c>
      <c r="H1625" t="s">
        <v>14</v>
      </c>
      <c r="I1625" t="s">
        <v>972</v>
      </c>
      <c r="J1625" t="s">
        <v>104</v>
      </c>
      <c r="K1625" t="s">
        <v>80</v>
      </c>
    </row>
    <row r="1626" spans="1:11" x14ac:dyDescent="0.25">
      <c r="A1626" s="1">
        <v>3909</v>
      </c>
      <c r="B1626">
        <v>3164</v>
      </c>
      <c r="C1626" t="s">
        <v>18</v>
      </c>
      <c r="D1626">
        <v>2020</v>
      </c>
      <c r="E1626" t="s">
        <v>3485</v>
      </c>
      <c r="F1626" t="s">
        <v>3486</v>
      </c>
      <c r="G1626" t="s">
        <v>3487</v>
      </c>
      <c r="H1626" t="s">
        <v>14</v>
      </c>
      <c r="I1626" t="s">
        <v>972</v>
      </c>
      <c r="J1626" t="s">
        <v>104</v>
      </c>
      <c r="K1626" t="s">
        <v>80</v>
      </c>
    </row>
    <row r="1627" spans="1:11" x14ac:dyDescent="0.25">
      <c r="A1627" s="1">
        <v>3910</v>
      </c>
      <c r="B1627">
        <v>3162</v>
      </c>
      <c r="C1627" t="s">
        <v>18</v>
      </c>
      <c r="D1627">
        <v>2020</v>
      </c>
      <c r="E1627" t="s">
        <v>3488</v>
      </c>
      <c r="F1627" t="s">
        <v>3489</v>
      </c>
      <c r="G1627" t="s">
        <v>3490</v>
      </c>
      <c r="H1627" t="s">
        <v>14</v>
      </c>
      <c r="I1627" t="s">
        <v>972</v>
      </c>
      <c r="J1627" t="s">
        <v>104</v>
      </c>
      <c r="K1627" t="s">
        <v>80</v>
      </c>
    </row>
    <row r="1628" spans="1:11" x14ac:dyDescent="0.25">
      <c r="A1628" s="1">
        <v>3911</v>
      </c>
      <c r="B1628">
        <v>3157</v>
      </c>
      <c r="C1628" t="s">
        <v>18</v>
      </c>
      <c r="D1628">
        <v>2020</v>
      </c>
      <c r="E1628" t="s">
        <v>3491</v>
      </c>
      <c r="F1628" t="s">
        <v>3492</v>
      </c>
      <c r="G1628" t="s">
        <v>3493</v>
      </c>
      <c r="H1628" t="s">
        <v>14</v>
      </c>
      <c r="I1628" t="s">
        <v>972</v>
      </c>
      <c r="J1628" t="s">
        <v>104</v>
      </c>
      <c r="K1628" t="s">
        <v>80</v>
      </c>
    </row>
    <row r="1629" spans="1:11" x14ac:dyDescent="0.25">
      <c r="A1629" s="1">
        <v>3912</v>
      </c>
      <c r="B1629">
        <v>3156</v>
      </c>
      <c r="C1629" t="s">
        <v>18</v>
      </c>
      <c r="D1629">
        <v>2020</v>
      </c>
      <c r="E1629" t="s">
        <v>3494</v>
      </c>
      <c r="F1629" t="s">
        <v>3495</v>
      </c>
      <c r="G1629" t="s">
        <v>3496</v>
      </c>
      <c r="H1629" t="s">
        <v>14</v>
      </c>
      <c r="I1629" t="s">
        <v>972</v>
      </c>
      <c r="J1629" t="s">
        <v>104</v>
      </c>
      <c r="K1629" t="s">
        <v>80</v>
      </c>
    </row>
    <row r="1630" spans="1:11" x14ac:dyDescent="0.25">
      <c r="A1630" s="1">
        <v>3913</v>
      </c>
      <c r="B1630">
        <v>3155</v>
      </c>
      <c r="C1630" t="s">
        <v>18</v>
      </c>
      <c r="D1630">
        <v>2021</v>
      </c>
      <c r="E1630" t="s">
        <v>3497</v>
      </c>
      <c r="F1630" t="s">
        <v>3382</v>
      </c>
      <c r="G1630" t="s">
        <v>3498</v>
      </c>
      <c r="H1630" t="s">
        <v>14</v>
      </c>
      <c r="I1630" t="s">
        <v>972</v>
      </c>
      <c r="J1630" t="s">
        <v>104</v>
      </c>
      <c r="K1630" t="s">
        <v>80</v>
      </c>
    </row>
    <row r="1631" spans="1:11" x14ac:dyDescent="0.25">
      <c r="A1631" s="1">
        <v>3914</v>
      </c>
      <c r="B1631">
        <v>3154</v>
      </c>
      <c r="C1631" t="s">
        <v>18</v>
      </c>
      <c r="D1631">
        <v>2020</v>
      </c>
      <c r="E1631" t="s">
        <v>3499</v>
      </c>
      <c r="F1631" t="s">
        <v>3500</v>
      </c>
      <c r="G1631" t="s">
        <v>3501</v>
      </c>
      <c r="H1631" t="s">
        <v>83</v>
      </c>
      <c r="I1631" t="s">
        <v>972</v>
      </c>
      <c r="J1631" t="s">
        <v>104</v>
      </c>
      <c r="K1631" t="s">
        <v>80</v>
      </c>
    </row>
    <row r="1632" spans="1:11" x14ac:dyDescent="0.25">
      <c r="A1632" s="1">
        <v>3915</v>
      </c>
      <c r="B1632">
        <v>3145</v>
      </c>
      <c r="C1632" t="s">
        <v>18</v>
      </c>
      <c r="D1632">
        <v>2021</v>
      </c>
      <c r="E1632" t="s">
        <v>3502</v>
      </c>
      <c r="F1632" t="s">
        <v>3028</v>
      </c>
      <c r="G1632" t="s">
        <v>3503</v>
      </c>
      <c r="H1632" t="s">
        <v>14</v>
      </c>
      <c r="I1632" t="s">
        <v>972</v>
      </c>
      <c r="J1632" t="s">
        <v>104</v>
      </c>
      <c r="K1632" t="s">
        <v>80</v>
      </c>
    </row>
    <row r="1633" spans="1:11" x14ac:dyDescent="0.25">
      <c r="A1633" s="1">
        <v>3916</v>
      </c>
      <c r="B1633">
        <v>2040</v>
      </c>
      <c r="C1633" t="s">
        <v>18</v>
      </c>
      <c r="D1633">
        <v>2017</v>
      </c>
      <c r="E1633" t="s">
        <v>3504</v>
      </c>
      <c r="F1633" t="s">
        <v>3505</v>
      </c>
      <c r="H1633" t="s">
        <v>51</v>
      </c>
      <c r="I1633" t="s">
        <v>972</v>
      </c>
      <c r="J1633" t="s">
        <v>104</v>
      </c>
      <c r="K1633" t="s">
        <v>80</v>
      </c>
    </row>
    <row r="1634" spans="1:11" x14ac:dyDescent="0.25">
      <c r="A1634" s="1">
        <v>3918</v>
      </c>
      <c r="B1634">
        <v>5435</v>
      </c>
      <c r="C1634" t="s">
        <v>18</v>
      </c>
      <c r="D1634">
        <v>2023</v>
      </c>
      <c r="E1634" t="s">
        <v>3506</v>
      </c>
      <c r="H1634" t="s">
        <v>14</v>
      </c>
      <c r="I1634" t="s">
        <v>29</v>
      </c>
      <c r="J1634" t="s">
        <v>16</v>
      </c>
      <c r="K1634" t="s">
        <v>61</v>
      </c>
    </row>
    <row r="1635" spans="1:11" x14ac:dyDescent="0.25">
      <c r="A1635" s="1">
        <v>3923</v>
      </c>
      <c r="B1635">
        <v>1520</v>
      </c>
      <c r="C1635" t="s">
        <v>18</v>
      </c>
      <c r="D1635">
        <v>2019</v>
      </c>
      <c r="E1635" t="s">
        <v>3507</v>
      </c>
      <c r="F1635" t="s">
        <v>89</v>
      </c>
      <c r="H1635" t="s">
        <v>14</v>
      </c>
      <c r="I1635" t="s">
        <v>972</v>
      </c>
      <c r="J1635" t="s">
        <v>16</v>
      </c>
      <c r="K1635" t="s">
        <v>17</v>
      </c>
    </row>
    <row r="1636" spans="1:11" x14ac:dyDescent="0.25">
      <c r="A1636" s="1">
        <v>3924</v>
      </c>
      <c r="B1636">
        <v>1910</v>
      </c>
      <c r="C1636" t="s">
        <v>25</v>
      </c>
      <c r="D1636">
        <v>2019</v>
      </c>
      <c r="E1636" t="s">
        <v>3508</v>
      </c>
      <c r="F1636" t="s">
        <v>3509</v>
      </c>
      <c r="H1636" t="s">
        <v>51</v>
      </c>
      <c r="I1636" t="s">
        <v>972</v>
      </c>
      <c r="J1636" t="s">
        <v>16</v>
      </c>
      <c r="K1636" t="s">
        <v>61</v>
      </c>
    </row>
    <row r="1637" spans="1:11" x14ac:dyDescent="0.25">
      <c r="A1637" s="1">
        <v>3925</v>
      </c>
      <c r="B1637">
        <v>1034</v>
      </c>
      <c r="C1637" t="s">
        <v>25</v>
      </c>
      <c r="D1637">
        <v>2012</v>
      </c>
      <c r="E1637" t="s">
        <v>3510</v>
      </c>
      <c r="H1637" t="s">
        <v>14</v>
      </c>
      <c r="I1637" t="s">
        <v>29</v>
      </c>
      <c r="J1637" t="s">
        <v>16</v>
      </c>
      <c r="K1637" t="s">
        <v>17</v>
      </c>
    </row>
    <row r="1638" spans="1:11" x14ac:dyDescent="0.25">
      <c r="A1638" s="1">
        <v>3926</v>
      </c>
      <c r="B1638">
        <v>1060</v>
      </c>
      <c r="C1638" t="s">
        <v>25</v>
      </c>
      <c r="D1638">
        <v>2013</v>
      </c>
      <c r="E1638" t="s">
        <v>3511</v>
      </c>
      <c r="H1638" t="s">
        <v>14</v>
      </c>
      <c r="I1638" t="s">
        <v>29</v>
      </c>
      <c r="J1638" t="s">
        <v>16</v>
      </c>
      <c r="K1638" t="s">
        <v>17</v>
      </c>
    </row>
    <row r="1639" spans="1:11" x14ac:dyDescent="0.25">
      <c r="A1639" s="1">
        <v>3927</v>
      </c>
      <c r="B1639">
        <v>1104</v>
      </c>
      <c r="C1639" t="s">
        <v>18</v>
      </c>
      <c r="D1639">
        <v>2012</v>
      </c>
      <c r="E1639" t="s">
        <v>3512</v>
      </c>
      <c r="H1639" t="s">
        <v>118</v>
      </c>
      <c r="I1639" t="s">
        <v>29</v>
      </c>
      <c r="J1639" t="s">
        <v>16</v>
      </c>
      <c r="K1639" t="s">
        <v>17</v>
      </c>
    </row>
    <row r="1640" spans="1:11" x14ac:dyDescent="0.25">
      <c r="A1640" s="1">
        <v>3928</v>
      </c>
      <c r="B1640">
        <v>1010</v>
      </c>
      <c r="C1640" t="s">
        <v>25</v>
      </c>
      <c r="D1640">
        <v>2010</v>
      </c>
      <c r="E1640" t="s">
        <v>3513</v>
      </c>
      <c r="H1640" t="s">
        <v>14</v>
      </c>
      <c r="I1640" t="s">
        <v>29</v>
      </c>
      <c r="J1640" t="s">
        <v>16</v>
      </c>
      <c r="K1640" t="s">
        <v>17</v>
      </c>
    </row>
    <row r="1641" spans="1:11" x14ac:dyDescent="0.25">
      <c r="A1641" s="1">
        <v>3929</v>
      </c>
      <c r="B1641">
        <v>1653</v>
      </c>
      <c r="C1641" t="s">
        <v>25</v>
      </c>
      <c r="D1641">
        <v>2019</v>
      </c>
      <c r="E1641" t="s">
        <v>3514</v>
      </c>
      <c r="F1641" t="s">
        <v>150</v>
      </c>
      <c r="H1641" t="s">
        <v>14</v>
      </c>
      <c r="I1641" t="s">
        <v>29</v>
      </c>
      <c r="J1641" t="s">
        <v>16</v>
      </c>
      <c r="K1641" t="s">
        <v>17</v>
      </c>
    </row>
    <row r="1642" spans="1:11" x14ac:dyDescent="0.25">
      <c r="A1642" s="1">
        <v>3930</v>
      </c>
      <c r="B1642">
        <v>1687</v>
      </c>
      <c r="C1642" t="s">
        <v>18</v>
      </c>
      <c r="D1642">
        <v>2019</v>
      </c>
      <c r="E1642" t="s">
        <v>3515</v>
      </c>
      <c r="F1642" t="s">
        <v>3516</v>
      </c>
      <c r="H1642" t="s">
        <v>14</v>
      </c>
      <c r="I1642" t="s">
        <v>972</v>
      </c>
      <c r="J1642" t="s">
        <v>16</v>
      </c>
      <c r="K1642" t="s">
        <v>17</v>
      </c>
    </row>
    <row r="1643" spans="1:11" x14ac:dyDescent="0.25">
      <c r="A1643" s="1">
        <v>3931</v>
      </c>
      <c r="B1643">
        <v>1692</v>
      </c>
      <c r="C1643" t="s">
        <v>25</v>
      </c>
      <c r="D1643">
        <v>2019</v>
      </c>
      <c r="E1643" t="s">
        <v>3517</v>
      </c>
      <c r="F1643" t="s">
        <v>37</v>
      </c>
      <c r="H1643" t="s">
        <v>14</v>
      </c>
      <c r="I1643" t="s">
        <v>972</v>
      </c>
      <c r="J1643" t="s">
        <v>16</v>
      </c>
      <c r="K1643" t="s">
        <v>17</v>
      </c>
    </row>
    <row r="1644" spans="1:11" x14ac:dyDescent="0.25">
      <c r="A1644" s="1">
        <v>3932</v>
      </c>
      <c r="B1644">
        <v>1697</v>
      </c>
      <c r="C1644" t="s">
        <v>18</v>
      </c>
      <c r="D1644">
        <v>2019</v>
      </c>
      <c r="E1644" t="s">
        <v>3518</v>
      </c>
      <c r="F1644" t="s">
        <v>3519</v>
      </c>
      <c r="H1644" t="s">
        <v>14</v>
      </c>
      <c r="I1644" t="s">
        <v>972</v>
      </c>
      <c r="J1644" t="s">
        <v>16</v>
      </c>
      <c r="K1644" t="s">
        <v>17</v>
      </c>
    </row>
    <row r="1645" spans="1:11" x14ac:dyDescent="0.25">
      <c r="A1645" s="1">
        <v>3933</v>
      </c>
      <c r="B1645">
        <v>1717</v>
      </c>
      <c r="C1645" t="s">
        <v>25</v>
      </c>
      <c r="D1645">
        <v>2019</v>
      </c>
      <c r="E1645" t="s">
        <v>3520</v>
      </c>
      <c r="F1645" t="s">
        <v>3521</v>
      </c>
      <c r="G1645" t="s">
        <v>3522</v>
      </c>
      <c r="H1645" t="s">
        <v>51</v>
      </c>
      <c r="I1645" t="s">
        <v>972</v>
      </c>
      <c r="J1645" t="s">
        <v>16</v>
      </c>
      <c r="K1645" t="s">
        <v>17</v>
      </c>
    </row>
    <row r="1646" spans="1:11" x14ac:dyDescent="0.25">
      <c r="A1646" s="1">
        <v>3934</v>
      </c>
      <c r="B1646">
        <v>661</v>
      </c>
      <c r="C1646" t="s">
        <v>25</v>
      </c>
      <c r="D1646">
        <v>2017</v>
      </c>
      <c r="E1646" t="s">
        <v>3523</v>
      </c>
      <c r="F1646" t="s">
        <v>3524</v>
      </c>
      <c r="G1646" t="s">
        <v>3525</v>
      </c>
      <c r="H1646" t="s">
        <v>51</v>
      </c>
      <c r="I1646" t="s">
        <v>972</v>
      </c>
      <c r="J1646" t="s">
        <v>16</v>
      </c>
      <c r="K1646" t="s">
        <v>61</v>
      </c>
    </row>
    <row r="1647" spans="1:11" x14ac:dyDescent="0.25">
      <c r="A1647" s="1">
        <v>3935</v>
      </c>
      <c r="B1647">
        <v>467</v>
      </c>
      <c r="C1647" t="s">
        <v>18</v>
      </c>
      <c r="D1647">
        <v>2019</v>
      </c>
      <c r="E1647" t="s">
        <v>3526</v>
      </c>
      <c r="F1647" t="s">
        <v>1099</v>
      </c>
      <c r="G1647" t="s">
        <v>2730</v>
      </c>
      <c r="H1647" t="s">
        <v>14</v>
      </c>
      <c r="I1647" t="s">
        <v>972</v>
      </c>
      <c r="J1647" t="s">
        <v>16</v>
      </c>
      <c r="K1647" t="s">
        <v>17</v>
      </c>
    </row>
    <row r="1648" spans="1:11" x14ac:dyDescent="0.25">
      <c r="A1648" s="1">
        <v>3936</v>
      </c>
      <c r="B1648">
        <v>4859</v>
      </c>
      <c r="C1648" t="s">
        <v>152</v>
      </c>
      <c r="D1648">
        <v>2020</v>
      </c>
      <c r="E1648" t="s">
        <v>3527</v>
      </c>
      <c r="F1648" t="s">
        <v>3528</v>
      </c>
      <c r="G1648" t="s">
        <v>3529</v>
      </c>
      <c r="H1648" t="s">
        <v>51</v>
      </c>
      <c r="I1648" t="s">
        <v>972</v>
      </c>
      <c r="J1648" t="s">
        <v>16</v>
      </c>
      <c r="K1648" t="s">
        <v>61</v>
      </c>
    </row>
    <row r="1649" spans="1:11" x14ac:dyDescent="0.25">
      <c r="A1649" s="1">
        <v>3937</v>
      </c>
      <c r="B1649">
        <v>7060</v>
      </c>
      <c r="C1649" t="s">
        <v>25</v>
      </c>
      <c r="D1649">
        <v>2024</v>
      </c>
      <c r="E1649" t="s">
        <v>3530</v>
      </c>
      <c r="F1649" t="s">
        <v>3531</v>
      </c>
      <c r="H1649" t="s">
        <v>591</v>
      </c>
      <c r="I1649" t="s">
        <v>29</v>
      </c>
      <c r="J1649" t="s">
        <v>111</v>
      </c>
    </row>
    <row r="1650" spans="1:11" x14ac:dyDescent="0.25">
      <c r="A1650" s="1">
        <v>3939</v>
      </c>
      <c r="B1650">
        <v>3044</v>
      </c>
      <c r="C1650" t="s">
        <v>25</v>
      </c>
      <c r="D1650">
        <v>2023</v>
      </c>
      <c r="E1650" t="s">
        <v>3532</v>
      </c>
      <c r="F1650" t="s">
        <v>3533</v>
      </c>
      <c r="G1650" t="s">
        <v>3534</v>
      </c>
      <c r="H1650" t="s">
        <v>51</v>
      </c>
      <c r="I1650" t="s">
        <v>972</v>
      </c>
      <c r="J1650" t="s">
        <v>16</v>
      </c>
      <c r="K1650" t="s">
        <v>61</v>
      </c>
    </row>
    <row r="1651" spans="1:11" x14ac:dyDescent="0.25">
      <c r="A1651" s="1">
        <v>3940</v>
      </c>
      <c r="B1651">
        <v>2775</v>
      </c>
      <c r="C1651" t="s">
        <v>25</v>
      </c>
      <c r="D1651">
        <v>2020</v>
      </c>
      <c r="E1651" t="s">
        <v>3535</v>
      </c>
      <c r="F1651" t="s">
        <v>3536</v>
      </c>
      <c r="G1651" t="s">
        <v>3537</v>
      </c>
      <c r="H1651" t="s">
        <v>51</v>
      </c>
      <c r="I1651" t="s">
        <v>972</v>
      </c>
      <c r="J1651" t="s">
        <v>16</v>
      </c>
      <c r="K1651" t="s">
        <v>61</v>
      </c>
    </row>
    <row r="1652" spans="1:11" x14ac:dyDescent="0.25">
      <c r="A1652" s="1">
        <v>3941</v>
      </c>
      <c r="B1652">
        <v>2232</v>
      </c>
      <c r="C1652" t="s">
        <v>25</v>
      </c>
      <c r="D1652">
        <v>2019</v>
      </c>
      <c r="E1652" t="s">
        <v>3538</v>
      </c>
      <c r="F1652" t="s">
        <v>3516</v>
      </c>
      <c r="G1652" t="s">
        <v>3539</v>
      </c>
      <c r="H1652" t="s">
        <v>14</v>
      </c>
      <c r="I1652" t="s">
        <v>972</v>
      </c>
      <c r="J1652" t="s">
        <v>16</v>
      </c>
      <c r="K1652" t="s">
        <v>17</v>
      </c>
    </row>
    <row r="1653" spans="1:11" x14ac:dyDescent="0.25">
      <c r="A1653" s="1">
        <v>3942</v>
      </c>
      <c r="B1653">
        <v>3189</v>
      </c>
      <c r="C1653" t="s">
        <v>25</v>
      </c>
      <c r="D1653">
        <v>2021</v>
      </c>
      <c r="E1653" t="s">
        <v>3540</v>
      </c>
      <c r="F1653" t="s">
        <v>3541</v>
      </c>
      <c r="G1653" t="s">
        <v>3542</v>
      </c>
      <c r="H1653" t="s">
        <v>14</v>
      </c>
      <c r="I1653" t="s">
        <v>972</v>
      </c>
      <c r="J1653" t="s">
        <v>16</v>
      </c>
      <c r="K1653" t="s">
        <v>61</v>
      </c>
    </row>
    <row r="1654" spans="1:11" x14ac:dyDescent="0.25">
      <c r="A1654" s="1">
        <v>3943</v>
      </c>
      <c r="B1654">
        <v>1347</v>
      </c>
      <c r="C1654" t="s">
        <v>18</v>
      </c>
      <c r="D1654">
        <v>2019</v>
      </c>
      <c r="E1654" t="s">
        <v>3543</v>
      </c>
      <c r="F1654" t="s">
        <v>3544</v>
      </c>
      <c r="G1654" t="s">
        <v>3545</v>
      </c>
      <c r="H1654" t="s">
        <v>51</v>
      </c>
      <c r="I1654" t="s">
        <v>972</v>
      </c>
      <c r="J1654" t="s">
        <v>16</v>
      </c>
      <c r="K1654" t="s">
        <v>61</v>
      </c>
    </row>
    <row r="1655" spans="1:11" x14ac:dyDescent="0.25">
      <c r="A1655" s="1">
        <v>3944</v>
      </c>
      <c r="B1655">
        <v>3706</v>
      </c>
      <c r="C1655" t="s">
        <v>25</v>
      </c>
      <c r="D1655">
        <v>2021</v>
      </c>
      <c r="E1655" t="s">
        <v>3546</v>
      </c>
      <c r="H1655" t="s">
        <v>51</v>
      </c>
      <c r="I1655" t="s">
        <v>972</v>
      </c>
      <c r="J1655" t="s">
        <v>16</v>
      </c>
      <c r="K1655" t="s">
        <v>61</v>
      </c>
    </row>
    <row r="1656" spans="1:11" x14ac:dyDescent="0.25">
      <c r="A1656" s="1">
        <v>3945</v>
      </c>
      <c r="B1656">
        <v>4942</v>
      </c>
      <c r="C1656" t="s">
        <v>18</v>
      </c>
      <c r="D1656">
        <v>2022</v>
      </c>
      <c r="E1656" t="s">
        <v>3547</v>
      </c>
      <c r="F1656" t="s">
        <v>3548</v>
      </c>
      <c r="H1656" t="s">
        <v>14</v>
      </c>
      <c r="I1656" t="s">
        <v>972</v>
      </c>
      <c r="J1656" t="s">
        <v>104</v>
      </c>
      <c r="K1656" t="s">
        <v>80</v>
      </c>
    </row>
    <row r="1657" spans="1:11" x14ac:dyDescent="0.25">
      <c r="A1657" s="1">
        <v>3947</v>
      </c>
      <c r="B1657">
        <v>597</v>
      </c>
      <c r="C1657" t="s">
        <v>25</v>
      </c>
      <c r="D1657">
        <v>2018</v>
      </c>
      <c r="E1657" t="s">
        <v>3549</v>
      </c>
      <c r="F1657" t="s">
        <v>630</v>
      </c>
      <c r="G1657" t="s">
        <v>3550</v>
      </c>
      <c r="H1657" t="s">
        <v>51</v>
      </c>
      <c r="I1657" t="s">
        <v>972</v>
      </c>
      <c r="J1657" t="s">
        <v>16</v>
      </c>
      <c r="K1657" t="s">
        <v>17</v>
      </c>
    </row>
    <row r="1658" spans="1:11" x14ac:dyDescent="0.25">
      <c r="A1658" s="1">
        <v>3948</v>
      </c>
      <c r="B1658">
        <v>588</v>
      </c>
      <c r="C1658" t="s">
        <v>25</v>
      </c>
      <c r="D1658">
        <v>2018</v>
      </c>
      <c r="E1658" t="s">
        <v>3551</v>
      </c>
      <c r="F1658" t="s">
        <v>416</v>
      </c>
      <c r="G1658" t="s">
        <v>3552</v>
      </c>
      <c r="H1658" t="s">
        <v>51</v>
      </c>
      <c r="I1658" t="s">
        <v>972</v>
      </c>
      <c r="J1658" t="s">
        <v>16</v>
      </c>
      <c r="K1658" t="s">
        <v>17</v>
      </c>
    </row>
    <row r="1659" spans="1:11" x14ac:dyDescent="0.25">
      <c r="A1659" s="1">
        <v>3949</v>
      </c>
      <c r="B1659">
        <v>654</v>
      </c>
      <c r="C1659" t="s">
        <v>25</v>
      </c>
      <c r="D1659">
        <v>2019</v>
      </c>
      <c r="E1659" t="s">
        <v>3553</v>
      </c>
      <c r="F1659" t="s">
        <v>3554</v>
      </c>
      <c r="G1659" t="s">
        <v>3555</v>
      </c>
      <c r="H1659" t="s">
        <v>51</v>
      </c>
      <c r="I1659" t="s">
        <v>29</v>
      </c>
      <c r="J1659" t="s">
        <v>16</v>
      </c>
      <c r="K1659" t="s">
        <v>17</v>
      </c>
    </row>
    <row r="1660" spans="1:11" x14ac:dyDescent="0.25">
      <c r="A1660" s="1">
        <v>3950</v>
      </c>
      <c r="B1660">
        <v>1355</v>
      </c>
      <c r="C1660" t="s">
        <v>25</v>
      </c>
      <c r="D1660">
        <v>2018</v>
      </c>
      <c r="E1660" t="s">
        <v>3556</v>
      </c>
      <c r="F1660" t="s">
        <v>3557</v>
      </c>
      <c r="G1660" t="s">
        <v>3558</v>
      </c>
      <c r="H1660" t="s">
        <v>51</v>
      </c>
      <c r="I1660" t="s">
        <v>29</v>
      </c>
      <c r="J1660" t="s">
        <v>16</v>
      </c>
      <c r="K1660" t="s">
        <v>61</v>
      </c>
    </row>
    <row r="1661" spans="1:11" x14ac:dyDescent="0.25">
      <c r="A1661" s="1">
        <v>3951</v>
      </c>
      <c r="B1661">
        <v>5870</v>
      </c>
      <c r="C1661" t="s">
        <v>18</v>
      </c>
      <c r="D1661">
        <v>2018</v>
      </c>
      <c r="E1661" t="s">
        <v>3559</v>
      </c>
      <c r="F1661" t="s">
        <v>3560</v>
      </c>
      <c r="G1661" t="s">
        <v>3561</v>
      </c>
      <c r="H1661" t="s">
        <v>51</v>
      </c>
      <c r="I1661" t="s">
        <v>972</v>
      </c>
      <c r="J1661" t="s">
        <v>16</v>
      </c>
      <c r="K1661" t="s">
        <v>61</v>
      </c>
    </row>
    <row r="1662" spans="1:11" x14ac:dyDescent="0.25">
      <c r="A1662" s="1">
        <v>3955</v>
      </c>
      <c r="B1662">
        <v>5091</v>
      </c>
      <c r="C1662" t="s">
        <v>25</v>
      </c>
      <c r="D1662">
        <v>2021</v>
      </c>
      <c r="E1662" t="s">
        <v>3562</v>
      </c>
      <c r="F1662" t="s">
        <v>288</v>
      </c>
      <c r="G1662" t="s">
        <v>289</v>
      </c>
      <c r="H1662" t="s">
        <v>51</v>
      </c>
      <c r="I1662" t="s">
        <v>29</v>
      </c>
      <c r="J1662" t="s">
        <v>16</v>
      </c>
      <c r="K1662" t="s">
        <v>61</v>
      </c>
    </row>
    <row r="1663" spans="1:11" x14ac:dyDescent="0.25">
      <c r="A1663" s="1">
        <v>3964</v>
      </c>
      <c r="B1663">
        <v>669</v>
      </c>
      <c r="C1663" t="s">
        <v>25</v>
      </c>
      <c r="D1663">
        <v>2019</v>
      </c>
      <c r="E1663" t="s">
        <v>3563</v>
      </c>
      <c r="F1663" t="s">
        <v>1962</v>
      </c>
      <c r="G1663" t="s">
        <v>3564</v>
      </c>
      <c r="H1663" t="s">
        <v>14</v>
      </c>
      <c r="I1663" t="s">
        <v>972</v>
      </c>
      <c r="J1663" t="s">
        <v>16</v>
      </c>
      <c r="K1663" t="s">
        <v>17</v>
      </c>
    </row>
    <row r="1664" spans="1:11" x14ac:dyDescent="0.25">
      <c r="A1664" s="1">
        <v>3965</v>
      </c>
      <c r="B1664">
        <v>1016</v>
      </c>
      <c r="C1664" t="s">
        <v>25</v>
      </c>
      <c r="D1664">
        <v>2019</v>
      </c>
      <c r="E1664" t="s">
        <v>3565</v>
      </c>
      <c r="F1664" t="s">
        <v>3566</v>
      </c>
      <c r="H1664" t="s">
        <v>51</v>
      </c>
      <c r="I1664" t="s">
        <v>29</v>
      </c>
      <c r="J1664" t="s">
        <v>16</v>
      </c>
      <c r="K1664" t="s">
        <v>61</v>
      </c>
    </row>
    <row r="1665" spans="1:11" x14ac:dyDescent="0.25">
      <c r="A1665" s="1">
        <v>3966</v>
      </c>
      <c r="B1665">
        <v>1171</v>
      </c>
      <c r="C1665" t="s">
        <v>25</v>
      </c>
      <c r="D1665">
        <v>2019</v>
      </c>
      <c r="E1665" t="s">
        <v>3567</v>
      </c>
      <c r="F1665" t="s">
        <v>3568</v>
      </c>
      <c r="G1665" t="s">
        <v>3569</v>
      </c>
      <c r="H1665" t="s">
        <v>51</v>
      </c>
      <c r="I1665" t="s">
        <v>972</v>
      </c>
      <c r="J1665" t="s">
        <v>16</v>
      </c>
      <c r="K1665" t="s">
        <v>61</v>
      </c>
    </row>
    <row r="1666" spans="1:11" x14ac:dyDescent="0.25">
      <c r="A1666" s="1">
        <v>3967</v>
      </c>
      <c r="B1666">
        <v>3216</v>
      </c>
      <c r="C1666" t="s">
        <v>25</v>
      </c>
      <c r="D1666">
        <v>2021</v>
      </c>
      <c r="E1666" t="s">
        <v>3570</v>
      </c>
      <c r="H1666" t="s">
        <v>14</v>
      </c>
      <c r="I1666" t="s">
        <v>972</v>
      </c>
      <c r="J1666" t="s">
        <v>16</v>
      </c>
      <c r="K1666" t="s">
        <v>17</v>
      </c>
    </row>
    <row r="1667" spans="1:11" x14ac:dyDescent="0.25">
      <c r="A1667" s="1">
        <v>3968</v>
      </c>
      <c r="B1667">
        <v>5872</v>
      </c>
      <c r="C1667" t="s">
        <v>18</v>
      </c>
      <c r="D1667">
        <v>2018</v>
      </c>
      <c r="E1667" t="s">
        <v>3571</v>
      </c>
      <c r="F1667" t="s">
        <v>433</v>
      </c>
      <c r="G1667" t="s">
        <v>3572</v>
      </c>
      <c r="H1667" t="s">
        <v>51</v>
      </c>
      <c r="I1667" t="s">
        <v>972</v>
      </c>
      <c r="J1667" t="s">
        <v>16</v>
      </c>
      <c r="K1667" t="s">
        <v>61</v>
      </c>
    </row>
    <row r="1668" spans="1:11" x14ac:dyDescent="0.25">
      <c r="A1668" s="1">
        <v>3969</v>
      </c>
      <c r="B1668">
        <v>639</v>
      </c>
      <c r="C1668" t="s">
        <v>25</v>
      </c>
      <c r="D1668">
        <v>2019</v>
      </c>
      <c r="E1668" t="s">
        <v>3573</v>
      </c>
      <c r="F1668" t="s">
        <v>516</v>
      </c>
      <c r="G1668" t="s">
        <v>3574</v>
      </c>
      <c r="H1668" t="s">
        <v>14</v>
      </c>
      <c r="I1668" t="s">
        <v>972</v>
      </c>
      <c r="J1668" t="s">
        <v>16</v>
      </c>
      <c r="K1668" t="s">
        <v>17</v>
      </c>
    </row>
    <row r="1669" spans="1:11" x14ac:dyDescent="0.25">
      <c r="A1669" s="1">
        <v>3970</v>
      </c>
      <c r="B1669">
        <v>1362</v>
      </c>
      <c r="C1669" t="s">
        <v>25</v>
      </c>
      <c r="D1669">
        <v>2019</v>
      </c>
      <c r="E1669" t="s">
        <v>3575</v>
      </c>
      <c r="F1669" t="s">
        <v>3576</v>
      </c>
      <c r="G1669" t="s">
        <v>3577</v>
      </c>
      <c r="H1669" t="s">
        <v>51</v>
      </c>
      <c r="I1669" t="s">
        <v>972</v>
      </c>
      <c r="J1669" t="s">
        <v>16</v>
      </c>
      <c r="K1669" t="s">
        <v>61</v>
      </c>
    </row>
    <row r="1670" spans="1:11" x14ac:dyDescent="0.25">
      <c r="A1670" s="1">
        <v>3973</v>
      </c>
      <c r="B1670">
        <v>5722</v>
      </c>
      <c r="C1670" t="s">
        <v>18</v>
      </c>
      <c r="D1670">
        <v>2023</v>
      </c>
      <c r="E1670" t="s">
        <v>3578</v>
      </c>
      <c r="F1670" t="s">
        <v>3579</v>
      </c>
      <c r="G1670" t="s">
        <v>3580</v>
      </c>
      <c r="H1670" t="s">
        <v>51</v>
      </c>
      <c r="I1670" t="s">
        <v>972</v>
      </c>
      <c r="J1670" t="s">
        <v>16</v>
      </c>
      <c r="K1670" t="s">
        <v>61</v>
      </c>
    </row>
    <row r="1671" spans="1:11" x14ac:dyDescent="0.25">
      <c r="A1671" s="1">
        <v>3974</v>
      </c>
      <c r="B1671">
        <v>5648</v>
      </c>
      <c r="C1671" t="s">
        <v>18</v>
      </c>
      <c r="D1671">
        <v>2023</v>
      </c>
      <c r="E1671" t="s">
        <v>3581</v>
      </c>
      <c r="F1671" t="s">
        <v>3582</v>
      </c>
      <c r="G1671" t="s">
        <v>3583</v>
      </c>
      <c r="H1671" t="s">
        <v>51</v>
      </c>
      <c r="I1671" t="s">
        <v>972</v>
      </c>
      <c r="J1671" t="s">
        <v>16</v>
      </c>
      <c r="K1671" t="s">
        <v>61</v>
      </c>
    </row>
    <row r="1672" spans="1:11" x14ac:dyDescent="0.25">
      <c r="A1672" s="1">
        <v>3976</v>
      </c>
      <c r="B1672">
        <v>5917</v>
      </c>
      <c r="C1672" t="s">
        <v>18</v>
      </c>
      <c r="D1672">
        <v>2022</v>
      </c>
      <c r="E1672" t="s">
        <v>3584</v>
      </c>
      <c r="F1672" t="s">
        <v>3585</v>
      </c>
      <c r="G1672" t="s">
        <v>3586</v>
      </c>
      <c r="H1672" t="s">
        <v>51</v>
      </c>
      <c r="I1672" t="s">
        <v>972</v>
      </c>
      <c r="J1672" t="s">
        <v>16</v>
      </c>
      <c r="K1672" t="s">
        <v>61</v>
      </c>
    </row>
    <row r="1673" spans="1:11" x14ac:dyDescent="0.25">
      <c r="A1673" s="1">
        <v>3979</v>
      </c>
      <c r="B1673">
        <v>5522</v>
      </c>
      <c r="C1673" t="s">
        <v>18</v>
      </c>
      <c r="D1673">
        <v>2022</v>
      </c>
      <c r="E1673" t="s">
        <v>3587</v>
      </c>
      <c r="F1673" t="s">
        <v>3588</v>
      </c>
      <c r="G1673" t="s">
        <v>3589</v>
      </c>
      <c r="H1673" t="s">
        <v>51</v>
      </c>
      <c r="I1673" t="s">
        <v>972</v>
      </c>
      <c r="J1673" t="s">
        <v>16</v>
      </c>
      <c r="K1673" t="s">
        <v>61</v>
      </c>
    </row>
    <row r="1674" spans="1:11" x14ac:dyDescent="0.25">
      <c r="A1674" s="1">
        <v>3981</v>
      </c>
      <c r="B1674">
        <v>4890</v>
      </c>
      <c r="C1674" t="s">
        <v>18</v>
      </c>
      <c r="D1674">
        <v>2023</v>
      </c>
      <c r="E1674" t="s">
        <v>3590</v>
      </c>
      <c r="F1674" t="s">
        <v>451</v>
      </c>
      <c r="G1674" t="s">
        <v>452</v>
      </c>
      <c r="H1674" t="s">
        <v>51</v>
      </c>
      <c r="I1674" t="s">
        <v>972</v>
      </c>
      <c r="J1674" t="s">
        <v>16</v>
      </c>
      <c r="K1674" t="s">
        <v>61</v>
      </c>
    </row>
    <row r="1675" spans="1:11" x14ac:dyDescent="0.25">
      <c r="A1675" s="1">
        <v>3982</v>
      </c>
      <c r="B1675">
        <v>2956</v>
      </c>
      <c r="C1675" t="s">
        <v>18</v>
      </c>
      <c r="D1675">
        <v>2021</v>
      </c>
      <c r="E1675" t="s">
        <v>3591</v>
      </c>
      <c r="F1675" t="s">
        <v>3592</v>
      </c>
      <c r="H1675" t="s">
        <v>51</v>
      </c>
      <c r="I1675" t="s">
        <v>972</v>
      </c>
      <c r="J1675" t="s">
        <v>104</v>
      </c>
      <c r="K1675" t="s">
        <v>80</v>
      </c>
    </row>
    <row r="1676" spans="1:11" x14ac:dyDescent="0.25">
      <c r="A1676" s="1">
        <v>3983</v>
      </c>
      <c r="B1676">
        <v>2957</v>
      </c>
      <c r="C1676" t="s">
        <v>18</v>
      </c>
      <c r="D1676">
        <v>2021</v>
      </c>
      <c r="E1676" t="s">
        <v>3593</v>
      </c>
      <c r="F1676" t="s">
        <v>3594</v>
      </c>
      <c r="H1676" t="s">
        <v>51</v>
      </c>
      <c r="I1676" t="s">
        <v>972</v>
      </c>
      <c r="J1676" t="s">
        <v>104</v>
      </c>
      <c r="K1676" t="s">
        <v>80</v>
      </c>
    </row>
    <row r="1677" spans="1:11" x14ac:dyDescent="0.25">
      <c r="A1677" s="1">
        <v>3984</v>
      </c>
      <c r="B1677">
        <v>2958</v>
      </c>
      <c r="C1677" t="s">
        <v>18</v>
      </c>
      <c r="D1677">
        <v>2021</v>
      </c>
      <c r="E1677" t="s">
        <v>3595</v>
      </c>
      <c r="F1677" t="s">
        <v>2847</v>
      </c>
      <c r="H1677" t="s">
        <v>51</v>
      </c>
      <c r="I1677" t="s">
        <v>972</v>
      </c>
      <c r="J1677" t="s">
        <v>104</v>
      </c>
      <c r="K1677" t="s">
        <v>80</v>
      </c>
    </row>
    <row r="1678" spans="1:11" x14ac:dyDescent="0.25">
      <c r="A1678" s="1">
        <v>3985</v>
      </c>
      <c r="B1678">
        <v>2959</v>
      </c>
      <c r="C1678" t="s">
        <v>18</v>
      </c>
      <c r="D1678">
        <v>2021</v>
      </c>
      <c r="E1678" t="s">
        <v>3596</v>
      </c>
      <c r="F1678" t="s">
        <v>726</v>
      </c>
      <c r="H1678" t="s">
        <v>51</v>
      </c>
      <c r="I1678" t="s">
        <v>972</v>
      </c>
      <c r="J1678" t="s">
        <v>104</v>
      </c>
      <c r="K1678" t="s">
        <v>80</v>
      </c>
    </row>
    <row r="1679" spans="1:11" x14ac:dyDescent="0.25">
      <c r="A1679" s="1">
        <v>3986</v>
      </c>
      <c r="B1679">
        <v>2960</v>
      </c>
      <c r="C1679" t="s">
        <v>18</v>
      </c>
      <c r="D1679">
        <v>2021</v>
      </c>
      <c r="E1679" t="s">
        <v>3597</v>
      </c>
      <c r="F1679" t="s">
        <v>3598</v>
      </c>
      <c r="H1679" t="s">
        <v>51</v>
      </c>
      <c r="I1679" t="s">
        <v>972</v>
      </c>
      <c r="J1679" t="s">
        <v>104</v>
      </c>
      <c r="K1679" t="s">
        <v>80</v>
      </c>
    </row>
    <row r="1680" spans="1:11" x14ac:dyDescent="0.25">
      <c r="A1680" s="1">
        <v>3987</v>
      </c>
      <c r="B1680">
        <v>2961</v>
      </c>
      <c r="C1680" t="s">
        <v>18</v>
      </c>
      <c r="D1680">
        <v>2021</v>
      </c>
      <c r="E1680" t="s">
        <v>3599</v>
      </c>
      <c r="F1680" t="s">
        <v>3600</v>
      </c>
      <c r="H1680" t="s">
        <v>51</v>
      </c>
      <c r="I1680" t="s">
        <v>972</v>
      </c>
      <c r="J1680" t="s">
        <v>104</v>
      </c>
      <c r="K1680" t="s">
        <v>80</v>
      </c>
    </row>
    <row r="1681" spans="1:11" x14ac:dyDescent="0.25">
      <c r="A1681" s="1">
        <v>3988</v>
      </c>
      <c r="B1681">
        <v>2962</v>
      </c>
      <c r="C1681" t="s">
        <v>18</v>
      </c>
      <c r="D1681">
        <v>2021</v>
      </c>
      <c r="E1681" t="s">
        <v>3601</v>
      </c>
      <c r="F1681" t="s">
        <v>3602</v>
      </c>
      <c r="H1681" t="s">
        <v>51</v>
      </c>
      <c r="I1681" t="s">
        <v>972</v>
      </c>
      <c r="J1681" t="s">
        <v>104</v>
      </c>
      <c r="K1681" t="s">
        <v>80</v>
      </c>
    </row>
    <row r="1682" spans="1:11" x14ac:dyDescent="0.25">
      <c r="A1682" s="1">
        <v>3989</v>
      </c>
      <c r="B1682">
        <v>2963</v>
      </c>
      <c r="C1682" t="s">
        <v>18</v>
      </c>
      <c r="D1682">
        <v>2021</v>
      </c>
      <c r="E1682" t="s">
        <v>3603</v>
      </c>
      <c r="F1682" t="s">
        <v>3604</v>
      </c>
      <c r="H1682" t="s">
        <v>51</v>
      </c>
      <c r="I1682" t="s">
        <v>972</v>
      </c>
      <c r="J1682" t="s">
        <v>104</v>
      </c>
      <c r="K1682" t="s">
        <v>80</v>
      </c>
    </row>
    <row r="1683" spans="1:11" x14ac:dyDescent="0.25">
      <c r="A1683" s="1">
        <v>3990</v>
      </c>
      <c r="B1683">
        <v>2964</v>
      </c>
      <c r="C1683" t="s">
        <v>18</v>
      </c>
      <c r="D1683">
        <v>2021</v>
      </c>
      <c r="E1683" t="s">
        <v>3605</v>
      </c>
      <c r="F1683" t="s">
        <v>3606</v>
      </c>
      <c r="H1683" t="s">
        <v>51</v>
      </c>
      <c r="I1683" t="s">
        <v>972</v>
      </c>
      <c r="J1683" t="s">
        <v>104</v>
      </c>
      <c r="K1683" t="s">
        <v>80</v>
      </c>
    </row>
    <row r="1684" spans="1:11" x14ac:dyDescent="0.25">
      <c r="A1684" s="1">
        <v>3991</v>
      </c>
      <c r="B1684">
        <v>2965</v>
      </c>
      <c r="C1684" t="s">
        <v>18</v>
      </c>
      <c r="D1684">
        <v>2021</v>
      </c>
      <c r="E1684" t="s">
        <v>3607</v>
      </c>
      <c r="F1684" t="s">
        <v>3608</v>
      </c>
      <c r="H1684" t="s">
        <v>51</v>
      </c>
      <c r="I1684" t="s">
        <v>972</v>
      </c>
      <c r="J1684" t="s">
        <v>104</v>
      </c>
      <c r="K1684" t="s">
        <v>80</v>
      </c>
    </row>
    <row r="1685" spans="1:11" x14ac:dyDescent="0.25">
      <c r="A1685" s="1">
        <v>3992</v>
      </c>
      <c r="B1685">
        <v>2966</v>
      </c>
      <c r="C1685" t="s">
        <v>18</v>
      </c>
      <c r="D1685">
        <v>2021</v>
      </c>
      <c r="E1685" t="s">
        <v>3609</v>
      </c>
      <c r="F1685" t="s">
        <v>3610</v>
      </c>
      <c r="H1685" t="s">
        <v>51</v>
      </c>
      <c r="I1685" t="s">
        <v>972</v>
      </c>
      <c r="J1685" t="s">
        <v>104</v>
      </c>
      <c r="K1685" t="s">
        <v>80</v>
      </c>
    </row>
    <row r="1686" spans="1:11" x14ac:dyDescent="0.25">
      <c r="A1686" s="1">
        <v>3993</v>
      </c>
      <c r="B1686">
        <v>2967</v>
      </c>
      <c r="C1686" t="s">
        <v>18</v>
      </c>
      <c r="D1686">
        <v>2021</v>
      </c>
      <c r="E1686" t="s">
        <v>3611</v>
      </c>
      <c r="F1686" t="s">
        <v>3612</v>
      </c>
      <c r="H1686" t="s">
        <v>51</v>
      </c>
      <c r="I1686" t="s">
        <v>972</v>
      </c>
      <c r="J1686" t="s">
        <v>104</v>
      </c>
      <c r="K1686" t="s">
        <v>80</v>
      </c>
    </row>
    <row r="1687" spans="1:11" x14ac:dyDescent="0.25">
      <c r="A1687" s="1">
        <v>3994</v>
      </c>
      <c r="B1687">
        <v>2968</v>
      </c>
      <c r="C1687" t="s">
        <v>18</v>
      </c>
      <c r="D1687">
        <v>2021</v>
      </c>
      <c r="E1687" t="s">
        <v>3613</v>
      </c>
      <c r="F1687" t="s">
        <v>3614</v>
      </c>
      <c r="H1687" t="s">
        <v>51</v>
      </c>
      <c r="I1687" t="s">
        <v>972</v>
      </c>
      <c r="J1687" t="s">
        <v>104</v>
      </c>
      <c r="K1687" t="s">
        <v>80</v>
      </c>
    </row>
    <row r="1688" spans="1:11" x14ac:dyDescent="0.25">
      <c r="A1688" s="1">
        <v>3995</v>
      </c>
      <c r="B1688">
        <v>2970</v>
      </c>
      <c r="C1688" t="s">
        <v>18</v>
      </c>
      <c r="D1688">
        <v>2021</v>
      </c>
      <c r="E1688" t="s">
        <v>3615</v>
      </c>
      <c r="F1688" t="s">
        <v>3616</v>
      </c>
      <c r="H1688" t="s">
        <v>51</v>
      </c>
      <c r="I1688" t="s">
        <v>972</v>
      </c>
      <c r="J1688" t="s">
        <v>104</v>
      </c>
      <c r="K1688" t="s">
        <v>80</v>
      </c>
    </row>
    <row r="1689" spans="1:11" x14ac:dyDescent="0.25">
      <c r="A1689" s="1">
        <v>3996</v>
      </c>
      <c r="B1689">
        <v>2971</v>
      </c>
      <c r="C1689" t="s">
        <v>18</v>
      </c>
      <c r="D1689">
        <v>2021</v>
      </c>
      <c r="E1689" t="s">
        <v>3617</v>
      </c>
      <c r="F1689" t="s">
        <v>3618</v>
      </c>
      <c r="H1689" t="s">
        <v>51</v>
      </c>
      <c r="I1689" t="s">
        <v>972</v>
      </c>
      <c r="J1689" t="s">
        <v>104</v>
      </c>
      <c r="K1689" t="s">
        <v>80</v>
      </c>
    </row>
    <row r="1690" spans="1:11" x14ac:dyDescent="0.25">
      <c r="A1690" s="1">
        <v>3997</v>
      </c>
      <c r="B1690">
        <v>2972</v>
      </c>
      <c r="C1690" t="s">
        <v>18</v>
      </c>
      <c r="D1690">
        <v>2021</v>
      </c>
      <c r="E1690" t="s">
        <v>3619</v>
      </c>
      <c r="F1690" t="s">
        <v>3620</v>
      </c>
      <c r="H1690" t="s">
        <v>51</v>
      </c>
      <c r="I1690" t="s">
        <v>972</v>
      </c>
      <c r="J1690" t="s">
        <v>104</v>
      </c>
      <c r="K1690" t="s">
        <v>80</v>
      </c>
    </row>
    <row r="1691" spans="1:11" x14ac:dyDescent="0.25">
      <c r="A1691" s="1">
        <v>3998</v>
      </c>
      <c r="B1691">
        <v>2973</v>
      </c>
      <c r="C1691" t="s">
        <v>18</v>
      </c>
      <c r="D1691">
        <v>2021</v>
      </c>
      <c r="E1691" t="s">
        <v>3621</v>
      </c>
      <c r="F1691" t="s">
        <v>1892</v>
      </c>
      <c r="H1691" t="s">
        <v>51</v>
      </c>
      <c r="I1691" t="s">
        <v>972</v>
      </c>
      <c r="J1691" t="s">
        <v>104</v>
      </c>
      <c r="K1691" t="s">
        <v>80</v>
      </c>
    </row>
    <row r="1692" spans="1:11" x14ac:dyDescent="0.25">
      <c r="A1692" s="1">
        <v>3999</v>
      </c>
      <c r="B1692">
        <v>2974</v>
      </c>
      <c r="C1692" t="s">
        <v>18</v>
      </c>
      <c r="D1692">
        <v>2021</v>
      </c>
      <c r="E1692" t="s">
        <v>3622</v>
      </c>
      <c r="F1692" t="s">
        <v>1160</v>
      </c>
      <c r="H1692" t="s">
        <v>51</v>
      </c>
      <c r="I1692" t="s">
        <v>972</v>
      </c>
      <c r="J1692" t="s">
        <v>104</v>
      </c>
      <c r="K1692" t="s">
        <v>80</v>
      </c>
    </row>
    <row r="1693" spans="1:11" x14ac:dyDescent="0.25">
      <c r="A1693" s="1">
        <v>4000</v>
      </c>
      <c r="B1693">
        <v>2975</v>
      </c>
      <c r="C1693" t="s">
        <v>18</v>
      </c>
      <c r="D1693">
        <v>2021</v>
      </c>
      <c r="E1693" t="s">
        <v>3623</v>
      </c>
      <c r="F1693" t="s">
        <v>3624</v>
      </c>
      <c r="H1693" t="s">
        <v>51</v>
      </c>
      <c r="I1693" t="s">
        <v>972</v>
      </c>
      <c r="J1693" t="s">
        <v>104</v>
      </c>
      <c r="K1693" t="s">
        <v>80</v>
      </c>
    </row>
    <row r="1694" spans="1:11" x14ac:dyDescent="0.25">
      <c r="A1694" s="1">
        <v>4001</v>
      </c>
      <c r="B1694">
        <v>2976</v>
      </c>
      <c r="C1694" t="s">
        <v>18</v>
      </c>
      <c r="D1694">
        <v>2021</v>
      </c>
      <c r="E1694" t="s">
        <v>3625</v>
      </c>
      <c r="F1694" t="s">
        <v>1637</v>
      </c>
      <c r="H1694" t="s">
        <v>51</v>
      </c>
      <c r="I1694" t="s">
        <v>972</v>
      </c>
      <c r="J1694" t="s">
        <v>104</v>
      </c>
      <c r="K1694" t="s">
        <v>80</v>
      </c>
    </row>
    <row r="1695" spans="1:11" x14ac:dyDescent="0.25">
      <c r="A1695" s="1">
        <v>4002</v>
      </c>
      <c r="B1695">
        <v>2977</v>
      </c>
      <c r="C1695" t="s">
        <v>18</v>
      </c>
      <c r="D1695">
        <v>2021</v>
      </c>
      <c r="E1695" t="s">
        <v>3626</v>
      </c>
      <c r="F1695" t="s">
        <v>3627</v>
      </c>
      <c r="H1695" t="s">
        <v>51</v>
      </c>
      <c r="I1695" t="s">
        <v>972</v>
      </c>
      <c r="J1695" t="s">
        <v>104</v>
      </c>
      <c r="K1695" t="s">
        <v>80</v>
      </c>
    </row>
    <row r="1696" spans="1:11" x14ac:dyDescent="0.25">
      <c r="A1696" s="1">
        <v>4003</v>
      </c>
      <c r="B1696">
        <v>2978</v>
      </c>
      <c r="C1696" t="s">
        <v>18</v>
      </c>
      <c r="D1696">
        <v>2021</v>
      </c>
      <c r="E1696" t="s">
        <v>3628</v>
      </c>
      <c r="F1696" t="s">
        <v>3629</v>
      </c>
      <c r="H1696" t="s">
        <v>51</v>
      </c>
      <c r="I1696" t="s">
        <v>972</v>
      </c>
      <c r="J1696" t="s">
        <v>104</v>
      </c>
      <c r="K1696" t="s">
        <v>80</v>
      </c>
    </row>
    <row r="1697" spans="1:11" x14ac:dyDescent="0.25">
      <c r="A1697" s="1">
        <v>4004</v>
      </c>
      <c r="B1697">
        <v>2980</v>
      </c>
      <c r="C1697" t="s">
        <v>18</v>
      </c>
      <c r="D1697">
        <v>2021</v>
      </c>
      <c r="E1697" t="s">
        <v>3630</v>
      </c>
      <c r="F1697" t="s">
        <v>3631</v>
      </c>
      <c r="H1697" t="s">
        <v>51</v>
      </c>
      <c r="I1697" t="s">
        <v>972</v>
      </c>
      <c r="J1697" t="s">
        <v>104</v>
      </c>
      <c r="K1697" t="s">
        <v>80</v>
      </c>
    </row>
    <row r="1698" spans="1:11" x14ac:dyDescent="0.25">
      <c r="A1698" s="1">
        <v>4005</v>
      </c>
      <c r="B1698">
        <v>2981</v>
      </c>
      <c r="C1698" t="s">
        <v>18</v>
      </c>
      <c r="D1698">
        <v>2021</v>
      </c>
      <c r="E1698" t="s">
        <v>3632</v>
      </c>
      <c r="F1698" t="s">
        <v>3633</v>
      </c>
      <c r="H1698" t="s">
        <v>51</v>
      </c>
      <c r="I1698" t="s">
        <v>972</v>
      </c>
      <c r="J1698" t="s">
        <v>104</v>
      </c>
      <c r="K1698" t="s">
        <v>80</v>
      </c>
    </row>
    <row r="1699" spans="1:11" x14ac:dyDescent="0.25">
      <c r="A1699" s="1">
        <v>4006</v>
      </c>
      <c r="B1699">
        <v>2985</v>
      </c>
      <c r="C1699" t="s">
        <v>18</v>
      </c>
      <c r="D1699">
        <v>2021</v>
      </c>
      <c r="E1699" t="s">
        <v>3634</v>
      </c>
      <c r="F1699" t="s">
        <v>3635</v>
      </c>
      <c r="H1699" t="s">
        <v>51</v>
      </c>
      <c r="I1699" t="s">
        <v>972</v>
      </c>
      <c r="J1699" t="s">
        <v>104</v>
      </c>
      <c r="K1699" t="s">
        <v>80</v>
      </c>
    </row>
    <row r="1700" spans="1:11" x14ac:dyDescent="0.25">
      <c r="A1700" s="1">
        <v>4007</v>
      </c>
      <c r="B1700">
        <v>2987</v>
      </c>
      <c r="C1700" t="s">
        <v>18</v>
      </c>
      <c r="D1700">
        <v>2021</v>
      </c>
      <c r="E1700" t="s">
        <v>3636</v>
      </c>
      <c r="F1700" t="s">
        <v>3637</v>
      </c>
      <c r="H1700" t="s">
        <v>51</v>
      </c>
      <c r="I1700" t="s">
        <v>972</v>
      </c>
      <c r="J1700" t="s">
        <v>104</v>
      </c>
      <c r="K1700" t="s">
        <v>80</v>
      </c>
    </row>
    <row r="1701" spans="1:11" x14ac:dyDescent="0.25">
      <c r="A1701" s="1">
        <v>4008</v>
      </c>
      <c r="B1701">
        <v>2990</v>
      </c>
      <c r="C1701" t="s">
        <v>18</v>
      </c>
      <c r="D1701">
        <v>2021</v>
      </c>
      <c r="E1701" t="s">
        <v>3638</v>
      </c>
      <c r="F1701" t="s">
        <v>3639</v>
      </c>
      <c r="H1701" t="s">
        <v>51</v>
      </c>
      <c r="I1701" t="s">
        <v>972</v>
      </c>
      <c r="J1701" t="s">
        <v>104</v>
      </c>
      <c r="K1701" t="s">
        <v>80</v>
      </c>
    </row>
    <row r="1702" spans="1:11" x14ac:dyDescent="0.25">
      <c r="A1702" s="1">
        <v>4009</v>
      </c>
      <c r="B1702">
        <v>2991</v>
      </c>
      <c r="C1702" t="s">
        <v>18</v>
      </c>
      <c r="D1702">
        <v>2021</v>
      </c>
      <c r="E1702" t="s">
        <v>3640</v>
      </c>
      <c r="F1702" t="s">
        <v>3641</v>
      </c>
      <c r="H1702" t="s">
        <v>51</v>
      </c>
      <c r="I1702" t="s">
        <v>972</v>
      </c>
      <c r="J1702" t="s">
        <v>104</v>
      </c>
      <c r="K1702" t="s">
        <v>80</v>
      </c>
    </row>
    <row r="1703" spans="1:11" x14ac:dyDescent="0.25">
      <c r="A1703" s="1">
        <v>4010</v>
      </c>
      <c r="B1703">
        <v>2994</v>
      </c>
      <c r="C1703" t="s">
        <v>18</v>
      </c>
      <c r="D1703">
        <v>2021</v>
      </c>
      <c r="E1703" t="s">
        <v>3642</v>
      </c>
      <c r="F1703" t="s">
        <v>77</v>
      </c>
      <c r="H1703" t="s">
        <v>51</v>
      </c>
      <c r="I1703" t="s">
        <v>972</v>
      </c>
      <c r="J1703" t="s">
        <v>104</v>
      </c>
      <c r="K1703" t="s">
        <v>80</v>
      </c>
    </row>
    <row r="1704" spans="1:11" x14ac:dyDescent="0.25">
      <c r="A1704" s="1">
        <v>4011</v>
      </c>
      <c r="B1704">
        <v>2996</v>
      </c>
      <c r="C1704" t="s">
        <v>18</v>
      </c>
      <c r="D1704">
        <v>2021</v>
      </c>
      <c r="E1704" t="s">
        <v>3643</v>
      </c>
      <c r="F1704" t="s">
        <v>3644</v>
      </c>
      <c r="H1704" t="s">
        <v>51</v>
      </c>
      <c r="I1704" t="s">
        <v>972</v>
      </c>
      <c r="J1704" t="s">
        <v>104</v>
      </c>
      <c r="K1704" t="s">
        <v>80</v>
      </c>
    </row>
    <row r="1705" spans="1:11" x14ac:dyDescent="0.25">
      <c r="A1705" s="1">
        <v>4012</v>
      </c>
      <c r="B1705">
        <v>2997</v>
      </c>
      <c r="C1705" t="s">
        <v>18</v>
      </c>
      <c r="D1705">
        <v>2021</v>
      </c>
      <c r="E1705" t="s">
        <v>3645</v>
      </c>
      <c r="F1705" t="s">
        <v>3646</v>
      </c>
      <c r="H1705" t="s">
        <v>51</v>
      </c>
      <c r="I1705" t="s">
        <v>972</v>
      </c>
      <c r="J1705" t="s">
        <v>104</v>
      </c>
      <c r="K1705" t="s">
        <v>80</v>
      </c>
    </row>
    <row r="1706" spans="1:11" x14ac:dyDescent="0.25">
      <c r="A1706" s="1">
        <v>4013</v>
      </c>
      <c r="B1706">
        <v>2998</v>
      </c>
      <c r="C1706" t="s">
        <v>18</v>
      </c>
      <c r="D1706">
        <v>2021</v>
      </c>
      <c r="E1706" t="s">
        <v>3647</v>
      </c>
      <c r="F1706" t="s">
        <v>624</v>
      </c>
      <c r="H1706" t="s">
        <v>51</v>
      </c>
      <c r="I1706" t="s">
        <v>972</v>
      </c>
      <c r="J1706" t="s">
        <v>104</v>
      </c>
      <c r="K1706" t="s">
        <v>80</v>
      </c>
    </row>
    <row r="1707" spans="1:11" x14ac:dyDescent="0.25">
      <c r="A1707" s="1">
        <v>4014</v>
      </c>
      <c r="B1707">
        <v>2999</v>
      </c>
      <c r="C1707" t="s">
        <v>18</v>
      </c>
      <c r="D1707">
        <v>2021</v>
      </c>
      <c r="E1707" t="s">
        <v>3648</v>
      </c>
      <c r="F1707" t="s">
        <v>3649</v>
      </c>
      <c r="H1707" t="s">
        <v>51</v>
      </c>
      <c r="I1707" t="s">
        <v>972</v>
      </c>
      <c r="J1707" t="s">
        <v>104</v>
      </c>
      <c r="K1707" t="s">
        <v>80</v>
      </c>
    </row>
    <row r="1708" spans="1:11" x14ac:dyDescent="0.25">
      <c r="A1708" s="1">
        <v>4015</v>
      </c>
      <c r="B1708">
        <v>3001</v>
      </c>
      <c r="C1708" t="s">
        <v>18</v>
      </c>
      <c r="D1708">
        <v>2021</v>
      </c>
      <c r="E1708" t="s">
        <v>3650</v>
      </c>
      <c r="F1708" t="s">
        <v>3651</v>
      </c>
      <c r="H1708" t="s">
        <v>51</v>
      </c>
      <c r="I1708" t="s">
        <v>972</v>
      </c>
      <c r="J1708" t="s">
        <v>104</v>
      </c>
      <c r="K1708" t="s">
        <v>80</v>
      </c>
    </row>
    <row r="1709" spans="1:11" x14ac:dyDescent="0.25">
      <c r="A1709" s="1">
        <v>4016</v>
      </c>
      <c r="B1709">
        <v>3002</v>
      </c>
      <c r="C1709" t="s">
        <v>18</v>
      </c>
      <c r="D1709">
        <v>2021</v>
      </c>
      <c r="E1709" t="s">
        <v>3652</v>
      </c>
      <c r="F1709" t="s">
        <v>2819</v>
      </c>
      <c r="H1709" t="s">
        <v>51</v>
      </c>
      <c r="I1709" t="s">
        <v>972</v>
      </c>
      <c r="J1709" t="s">
        <v>104</v>
      </c>
      <c r="K1709" t="s">
        <v>80</v>
      </c>
    </row>
    <row r="1710" spans="1:11" x14ac:dyDescent="0.25">
      <c r="A1710" s="1">
        <v>4017</v>
      </c>
      <c r="B1710">
        <v>3003</v>
      </c>
      <c r="C1710" t="s">
        <v>18</v>
      </c>
      <c r="D1710">
        <v>2021</v>
      </c>
      <c r="E1710" t="s">
        <v>3653</v>
      </c>
      <c r="F1710" t="s">
        <v>1291</v>
      </c>
      <c r="H1710" t="s">
        <v>51</v>
      </c>
      <c r="I1710" t="s">
        <v>972</v>
      </c>
      <c r="J1710" t="s">
        <v>104</v>
      </c>
      <c r="K1710" t="s">
        <v>80</v>
      </c>
    </row>
    <row r="1711" spans="1:11" x14ac:dyDescent="0.25">
      <c r="A1711" s="1">
        <v>4020</v>
      </c>
      <c r="B1711">
        <v>5874</v>
      </c>
      <c r="C1711" t="s">
        <v>18</v>
      </c>
      <c r="D1711">
        <v>2023</v>
      </c>
      <c r="E1711" t="s">
        <v>3654</v>
      </c>
      <c r="F1711" t="s">
        <v>1757</v>
      </c>
      <c r="H1711" t="s">
        <v>51</v>
      </c>
      <c r="I1711" t="s">
        <v>972</v>
      </c>
      <c r="J1711" t="s">
        <v>16</v>
      </c>
      <c r="K1711" t="s">
        <v>61</v>
      </c>
    </row>
    <row r="1712" spans="1:11" x14ac:dyDescent="0.25">
      <c r="A1712" s="1">
        <v>4021</v>
      </c>
      <c r="B1712">
        <v>5379</v>
      </c>
      <c r="C1712" t="s">
        <v>18</v>
      </c>
      <c r="D1712">
        <v>2023</v>
      </c>
      <c r="E1712" t="s">
        <v>3655</v>
      </c>
      <c r="H1712" t="s">
        <v>51</v>
      </c>
      <c r="I1712" t="s">
        <v>972</v>
      </c>
      <c r="J1712" t="s">
        <v>16</v>
      </c>
      <c r="K1712" t="s">
        <v>61</v>
      </c>
    </row>
    <row r="1713" spans="1:11" x14ac:dyDescent="0.25">
      <c r="A1713" s="1">
        <v>4022</v>
      </c>
      <c r="B1713">
        <v>5038</v>
      </c>
      <c r="C1713" t="s">
        <v>18</v>
      </c>
      <c r="D1713">
        <v>2023</v>
      </c>
      <c r="E1713" t="s">
        <v>3656</v>
      </c>
      <c r="H1713" t="s">
        <v>51</v>
      </c>
      <c r="I1713" t="s">
        <v>972</v>
      </c>
      <c r="J1713" t="s">
        <v>16</v>
      </c>
      <c r="K1713" t="s">
        <v>61</v>
      </c>
    </row>
    <row r="1714" spans="1:11" x14ac:dyDescent="0.25">
      <c r="A1714" s="1">
        <v>4023</v>
      </c>
      <c r="B1714">
        <v>6371</v>
      </c>
      <c r="C1714" t="s">
        <v>18</v>
      </c>
      <c r="D1714">
        <v>2024</v>
      </c>
      <c r="E1714" t="s">
        <v>3657</v>
      </c>
      <c r="F1714" t="s">
        <v>3658</v>
      </c>
      <c r="H1714" t="s">
        <v>51</v>
      </c>
      <c r="I1714" t="s">
        <v>972</v>
      </c>
      <c r="J1714" t="s">
        <v>16</v>
      </c>
      <c r="K1714" t="s">
        <v>61</v>
      </c>
    </row>
    <row r="1715" spans="1:11" x14ac:dyDescent="0.25">
      <c r="A1715" s="1">
        <v>4024</v>
      </c>
      <c r="B1715">
        <v>6481</v>
      </c>
      <c r="C1715" t="s">
        <v>18</v>
      </c>
      <c r="D1715">
        <v>2024</v>
      </c>
      <c r="E1715" t="s">
        <v>3659</v>
      </c>
      <c r="F1715" t="s">
        <v>194</v>
      </c>
      <c r="H1715" t="s">
        <v>51</v>
      </c>
      <c r="I1715" t="s">
        <v>972</v>
      </c>
      <c r="J1715" t="s">
        <v>16</v>
      </c>
      <c r="K1715" t="s">
        <v>61</v>
      </c>
    </row>
    <row r="1716" spans="1:11" x14ac:dyDescent="0.25">
      <c r="A1716" s="1">
        <v>4026</v>
      </c>
      <c r="B1716">
        <v>802</v>
      </c>
      <c r="C1716" t="s">
        <v>25</v>
      </c>
      <c r="D1716">
        <v>2013</v>
      </c>
      <c r="E1716" t="s">
        <v>3660</v>
      </c>
      <c r="H1716" t="s">
        <v>14</v>
      </c>
      <c r="I1716" t="s">
        <v>972</v>
      </c>
      <c r="J1716" t="s">
        <v>79</v>
      </c>
      <c r="K1716" t="s">
        <v>80</v>
      </c>
    </row>
    <row r="1717" spans="1:11" x14ac:dyDescent="0.25">
      <c r="A1717" s="1">
        <v>4027</v>
      </c>
      <c r="B1717">
        <v>1593</v>
      </c>
      <c r="C1717" t="s">
        <v>18</v>
      </c>
      <c r="D1717">
        <v>2020</v>
      </c>
      <c r="E1717" t="s">
        <v>3661</v>
      </c>
      <c r="H1717" t="s">
        <v>14</v>
      </c>
      <c r="I1717" t="s">
        <v>29</v>
      </c>
      <c r="J1717" t="s">
        <v>79</v>
      </c>
      <c r="K1717" t="s">
        <v>80</v>
      </c>
    </row>
    <row r="1718" spans="1:11" x14ac:dyDescent="0.25">
      <c r="A1718" s="1">
        <v>4028</v>
      </c>
      <c r="B1718">
        <v>1626</v>
      </c>
      <c r="C1718" t="s">
        <v>25</v>
      </c>
      <c r="D1718">
        <v>2020</v>
      </c>
      <c r="E1718" t="s">
        <v>3662</v>
      </c>
      <c r="H1718" t="s">
        <v>14</v>
      </c>
      <c r="I1718" t="s">
        <v>972</v>
      </c>
      <c r="J1718" t="s">
        <v>79</v>
      </c>
      <c r="K1718" t="s">
        <v>80</v>
      </c>
    </row>
    <row r="1719" spans="1:11" x14ac:dyDescent="0.25">
      <c r="A1719" s="1">
        <v>4029</v>
      </c>
      <c r="B1719">
        <v>6471</v>
      </c>
      <c r="C1719" t="s">
        <v>25</v>
      </c>
      <c r="D1719">
        <v>2024</v>
      </c>
      <c r="E1719" t="s">
        <v>3663</v>
      </c>
      <c r="F1719" t="s">
        <v>3664</v>
      </c>
      <c r="H1719" t="s">
        <v>14</v>
      </c>
      <c r="I1719" t="s">
        <v>972</v>
      </c>
      <c r="J1719" t="s">
        <v>79</v>
      </c>
      <c r="K1719" t="s">
        <v>80</v>
      </c>
    </row>
    <row r="1720" spans="1:11" x14ac:dyDescent="0.25">
      <c r="A1720" s="1">
        <v>4030</v>
      </c>
      <c r="B1720">
        <v>3102</v>
      </c>
      <c r="C1720" t="s">
        <v>18</v>
      </c>
      <c r="D1720">
        <v>2019</v>
      </c>
      <c r="E1720" t="s">
        <v>3665</v>
      </c>
      <c r="F1720" t="s">
        <v>3666</v>
      </c>
      <c r="G1720" t="s">
        <v>3667</v>
      </c>
      <c r="H1720" t="s">
        <v>14</v>
      </c>
      <c r="I1720" t="s">
        <v>972</v>
      </c>
      <c r="J1720" t="s">
        <v>16</v>
      </c>
      <c r="K1720" t="s">
        <v>17</v>
      </c>
    </row>
    <row r="1721" spans="1:11" x14ac:dyDescent="0.25">
      <c r="A1721" s="1">
        <v>4031</v>
      </c>
      <c r="B1721">
        <v>3136</v>
      </c>
      <c r="C1721" t="s">
        <v>18</v>
      </c>
      <c r="D1721">
        <v>2021</v>
      </c>
      <c r="E1721" t="s">
        <v>3668</v>
      </c>
      <c r="F1721" t="s">
        <v>3669</v>
      </c>
      <c r="G1721" t="s">
        <v>3670</v>
      </c>
      <c r="H1721" t="s">
        <v>85</v>
      </c>
      <c r="I1721" t="s">
        <v>972</v>
      </c>
      <c r="J1721" t="s">
        <v>104</v>
      </c>
      <c r="K1721" t="s">
        <v>80</v>
      </c>
    </row>
    <row r="1722" spans="1:11" x14ac:dyDescent="0.25">
      <c r="A1722" s="1">
        <v>4032</v>
      </c>
      <c r="B1722">
        <v>3137</v>
      </c>
      <c r="C1722" t="s">
        <v>18</v>
      </c>
      <c r="D1722">
        <v>2021</v>
      </c>
      <c r="E1722" t="s">
        <v>3671</v>
      </c>
      <c r="F1722" t="s">
        <v>3672</v>
      </c>
      <c r="G1722" t="s">
        <v>3673</v>
      </c>
      <c r="H1722" t="s">
        <v>85</v>
      </c>
      <c r="I1722" t="s">
        <v>972</v>
      </c>
      <c r="J1722" t="s">
        <v>104</v>
      </c>
      <c r="K1722" t="s">
        <v>80</v>
      </c>
    </row>
    <row r="1723" spans="1:11" x14ac:dyDescent="0.25">
      <c r="A1723" s="1">
        <v>4033</v>
      </c>
      <c r="B1723">
        <v>3138</v>
      </c>
      <c r="C1723" t="s">
        <v>18</v>
      </c>
      <c r="D1723">
        <v>2020</v>
      </c>
      <c r="E1723" t="s">
        <v>3674</v>
      </c>
      <c r="F1723" t="s">
        <v>1003</v>
      </c>
      <c r="G1723" t="s">
        <v>3675</v>
      </c>
      <c r="H1723" t="s">
        <v>85</v>
      </c>
      <c r="I1723" t="s">
        <v>972</v>
      </c>
      <c r="J1723" t="s">
        <v>104</v>
      </c>
      <c r="K1723" t="s">
        <v>80</v>
      </c>
    </row>
    <row r="1724" spans="1:11" x14ac:dyDescent="0.25">
      <c r="A1724" s="1">
        <v>4034</v>
      </c>
      <c r="B1724">
        <v>3174</v>
      </c>
      <c r="C1724" t="s">
        <v>18</v>
      </c>
      <c r="D1724">
        <v>2021</v>
      </c>
      <c r="E1724" t="s">
        <v>3676</v>
      </c>
      <c r="F1724" t="s">
        <v>3677</v>
      </c>
      <c r="G1724" t="s">
        <v>3678</v>
      </c>
      <c r="H1724" t="s">
        <v>14</v>
      </c>
      <c r="I1724" t="s">
        <v>972</v>
      </c>
      <c r="J1724" t="s">
        <v>104</v>
      </c>
      <c r="K1724" t="s">
        <v>80</v>
      </c>
    </row>
    <row r="1725" spans="1:11" x14ac:dyDescent="0.25">
      <c r="A1725" s="1">
        <v>4035</v>
      </c>
      <c r="B1725">
        <v>3173</v>
      </c>
      <c r="C1725" t="s">
        <v>18</v>
      </c>
      <c r="D1725">
        <v>2021</v>
      </c>
      <c r="E1725" t="s">
        <v>3679</v>
      </c>
      <c r="F1725" t="s">
        <v>3680</v>
      </c>
      <c r="G1725" t="s">
        <v>3681</v>
      </c>
      <c r="H1725" t="s">
        <v>14</v>
      </c>
      <c r="I1725" t="s">
        <v>972</v>
      </c>
      <c r="J1725" t="s">
        <v>104</v>
      </c>
      <c r="K1725" t="s">
        <v>80</v>
      </c>
    </row>
    <row r="1726" spans="1:11" x14ac:dyDescent="0.25">
      <c r="A1726" s="1">
        <v>4036</v>
      </c>
      <c r="B1726">
        <v>3168</v>
      </c>
      <c r="C1726" t="s">
        <v>18</v>
      </c>
      <c r="D1726">
        <v>2021</v>
      </c>
      <c r="E1726" t="s">
        <v>3682</v>
      </c>
      <c r="F1726" t="s">
        <v>3683</v>
      </c>
      <c r="G1726" t="s">
        <v>3684</v>
      </c>
      <c r="H1726" t="s">
        <v>14</v>
      </c>
      <c r="I1726" t="s">
        <v>972</v>
      </c>
      <c r="J1726" t="s">
        <v>104</v>
      </c>
      <c r="K1726" t="s">
        <v>80</v>
      </c>
    </row>
    <row r="1727" spans="1:11" x14ac:dyDescent="0.25">
      <c r="A1727" s="1">
        <v>4037</v>
      </c>
      <c r="B1727">
        <v>3149</v>
      </c>
      <c r="C1727" t="s">
        <v>18</v>
      </c>
      <c r="D1727">
        <v>2021</v>
      </c>
      <c r="E1727" t="s">
        <v>3685</v>
      </c>
      <c r="F1727" t="s">
        <v>3686</v>
      </c>
      <c r="G1727" t="s">
        <v>3687</v>
      </c>
      <c r="H1727" t="s">
        <v>14</v>
      </c>
      <c r="I1727" t="s">
        <v>972</v>
      </c>
      <c r="J1727" t="s">
        <v>104</v>
      </c>
      <c r="K1727" t="s">
        <v>80</v>
      </c>
    </row>
    <row r="1728" spans="1:11" x14ac:dyDescent="0.25">
      <c r="A1728" s="1">
        <v>4038</v>
      </c>
      <c r="B1728">
        <v>3148</v>
      </c>
      <c r="C1728" t="s">
        <v>18</v>
      </c>
      <c r="D1728">
        <v>2020</v>
      </c>
      <c r="E1728" t="s">
        <v>3688</v>
      </c>
      <c r="F1728" t="s">
        <v>3689</v>
      </c>
      <c r="G1728" t="s">
        <v>3690</v>
      </c>
      <c r="H1728" t="s">
        <v>14</v>
      </c>
      <c r="I1728" t="s">
        <v>972</v>
      </c>
      <c r="J1728" t="s">
        <v>104</v>
      </c>
      <c r="K1728" t="s">
        <v>80</v>
      </c>
    </row>
    <row r="1729" spans="1:11" x14ac:dyDescent="0.25">
      <c r="A1729" s="1">
        <v>4039</v>
      </c>
      <c r="B1729">
        <v>3143</v>
      </c>
      <c r="C1729" t="s">
        <v>18</v>
      </c>
      <c r="D1729">
        <v>2020</v>
      </c>
      <c r="E1729" t="s">
        <v>3691</v>
      </c>
      <c r="F1729" t="s">
        <v>3692</v>
      </c>
      <c r="G1729" t="s">
        <v>3693</v>
      </c>
      <c r="H1729" t="s">
        <v>14</v>
      </c>
      <c r="I1729" t="s">
        <v>972</v>
      </c>
      <c r="J1729" t="s">
        <v>104</v>
      </c>
      <c r="K1729" t="s">
        <v>80</v>
      </c>
    </row>
    <row r="1730" spans="1:11" x14ac:dyDescent="0.25">
      <c r="A1730" s="1">
        <v>4040</v>
      </c>
      <c r="B1730">
        <v>3142</v>
      </c>
      <c r="C1730" t="s">
        <v>18</v>
      </c>
      <c r="D1730">
        <v>2020</v>
      </c>
      <c r="E1730" t="s">
        <v>3694</v>
      </c>
      <c r="F1730" t="s">
        <v>3695</v>
      </c>
      <c r="G1730" t="s">
        <v>3696</v>
      </c>
      <c r="H1730" t="s">
        <v>14</v>
      </c>
      <c r="I1730" t="s">
        <v>972</v>
      </c>
      <c r="J1730" t="s">
        <v>104</v>
      </c>
      <c r="K1730" t="s">
        <v>80</v>
      </c>
    </row>
    <row r="1731" spans="1:11" x14ac:dyDescent="0.25">
      <c r="A1731" s="1">
        <v>4041</v>
      </c>
      <c r="B1731">
        <v>3141</v>
      </c>
      <c r="C1731" t="s">
        <v>18</v>
      </c>
      <c r="D1731">
        <v>2021</v>
      </c>
      <c r="E1731" t="s">
        <v>3697</v>
      </c>
      <c r="F1731" t="s">
        <v>2863</v>
      </c>
      <c r="G1731" t="s">
        <v>3698</v>
      </c>
      <c r="H1731" t="s">
        <v>14</v>
      </c>
      <c r="I1731" t="s">
        <v>972</v>
      </c>
      <c r="J1731" t="s">
        <v>104</v>
      </c>
      <c r="K1731" t="s">
        <v>80</v>
      </c>
    </row>
    <row r="1732" spans="1:11" x14ac:dyDescent="0.25">
      <c r="A1732" s="1">
        <v>4042</v>
      </c>
      <c r="B1732">
        <v>3140</v>
      </c>
      <c r="C1732" t="s">
        <v>18</v>
      </c>
      <c r="D1732">
        <v>2020</v>
      </c>
      <c r="E1732" t="s">
        <v>3699</v>
      </c>
      <c r="F1732" t="s">
        <v>974</v>
      </c>
      <c r="G1732" t="s">
        <v>3700</v>
      </c>
      <c r="H1732" t="s">
        <v>83</v>
      </c>
      <c r="I1732" t="s">
        <v>972</v>
      </c>
      <c r="J1732" t="s">
        <v>104</v>
      </c>
      <c r="K1732" t="s">
        <v>80</v>
      </c>
    </row>
    <row r="1733" spans="1:11" x14ac:dyDescent="0.25">
      <c r="A1733" s="1">
        <v>4043</v>
      </c>
      <c r="B1733">
        <v>3139</v>
      </c>
      <c r="C1733" t="s">
        <v>18</v>
      </c>
      <c r="D1733">
        <v>2021</v>
      </c>
      <c r="E1733" t="s">
        <v>3701</v>
      </c>
      <c r="F1733" t="s">
        <v>3702</v>
      </c>
      <c r="G1733" t="s">
        <v>3703</v>
      </c>
      <c r="H1733" t="s">
        <v>83</v>
      </c>
      <c r="I1733" t="s">
        <v>972</v>
      </c>
      <c r="J1733" t="s">
        <v>104</v>
      </c>
      <c r="K1733" t="s">
        <v>80</v>
      </c>
    </row>
    <row r="1734" spans="1:11" x14ac:dyDescent="0.25">
      <c r="A1734" s="1">
        <v>4045</v>
      </c>
      <c r="B1734">
        <v>849</v>
      </c>
      <c r="C1734" t="s">
        <v>25</v>
      </c>
      <c r="D1734">
        <v>2019</v>
      </c>
      <c r="E1734" t="s">
        <v>3704</v>
      </c>
      <c r="F1734" t="s">
        <v>1279</v>
      </c>
      <c r="H1734" t="s">
        <v>51</v>
      </c>
      <c r="I1734" t="s">
        <v>972</v>
      </c>
      <c r="J1734" t="s">
        <v>16</v>
      </c>
      <c r="K1734" t="s">
        <v>61</v>
      </c>
    </row>
    <row r="1735" spans="1:11" x14ac:dyDescent="0.25">
      <c r="A1735" s="1">
        <v>4054</v>
      </c>
      <c r="B1735">
        <v>3568</v>
      </c>
      <c r="C1735" t="s">
        <v>18</v>
      </c>
      <c r="D1735">
        <v>2019</v>
      </c>
      <c r="E1735" t="s">
        <v>3705</v>
      </c>
      <c r="F1735" t="s">
        <v>3706</v>
      </c>
      <c r="G1735" t="s">
        <v>3707</v>
      </c>
      <c r="H1735" t="s">
        <v>591</v>
      </c>
      <c r="I1735" t="s">
        <v>972</v>
      </c>
      <c r="J1735" t="s">
        <v>104</v>
      </c>
      <c r="K1735" t="s">
        <v>80</v>
      </c>
    </row>
    <row r="1736" spans="1:11" x14ac:dyDescent="0.25">
      <c r="A1736" s="1">
        <v>4055</v>
      </c>
      <c r="B1736">
        <v>2187</v>
      </c>
      <c r="C1736" t="s">
        <v>25</v>
      </c>
      <c r="D1736">
        <v>2020</v>
      </c>
      <c r="E1736" t="s">
        <v>3708</v>
      </c>
      <c r="H1736" t="s">
        <v>51</v>
      </c>
      <c r="I1736" t="s">
        <v>972</v>
      </c>
      <c r="J1736" t="s">
        <v>16</v>
      </c>
      <c r="K1736" t="s">
        <v>61</v>
      </c>
    </row>
    <row r="1737" spans="1:11" x14ac:dyDescent="0.25">
      <c r="A1737" s="1">
        <v>4056</v>
      </c>
      <c r="B1737">
        <v>3806</v>
      </c>
      <c r="C1737" t="s">
        <v>152</v>
      </c>
      <c r="D1737">
        <v>2022</v>
      </c>
      <c r="E1737" t="s">
        <v>3709</v>
      </c>
      <c r="F1737" t="s">
        <v>3710</v>
      </c>
      <c r="G1737" t="s">
        <v>2763</v>
      </c>
      <c r="H1737" t="s">
        <v>14</v>
      </c>
      <c r="I1737" t="s">
        <v>972</v>
      </c>
      <c r="J1737" t="s">
        <v>16</v>
      </c>
      <c r="K1737" t="s">
        <v>17</v>
      </c>
    </row>
    <row r="1738" spans="1:11" x14ac:dyDescent="0.25">
      <c r="A1738" s="1">
        <v>4058</v>
      </c>
      <c r="B1738">
        <v>4131</v>
      </c>
      <c r="C1738" t="s">
        <v>152</v>
      </c>
      <c r="D1738">
        <v>2022</v>
      </c>
      <c r="E1738" t="s">
        <v>3711</v>
      </c>
      <c r="F1738" t="s">
        <v>3712</v>
      </c>
      <c r="H1738" t="s">
        <v>14</v>
      </c>
      <c r="I1738" t="s">
        <v>972</v>
      </c>
      <c r="J1738" t="s">
        <v>104</v>
      </c>
      <c r="K1738" t="s">
        <v>80</v>
      </c>
    </row>
    <row r="1739" spans="1:11" x14ac:dyDescent="0.25">
      <c r="A1739" s="1">
        <v>4059</v>
      </c>
      <c r="B1739">
        <v>4137</v>
      </c>
      <c r="C1739" t="s">
        <v>18</v>
      </c>
      <c r="D1739">
        <v>2021</v>
      </c>
      <c r="E1739" t="s">
        <v>3713</v>
      </c>
      <c r="F1739" t="s">
        <v>3714</v>
      </c>
      <c r="G1739" t="s">
        <v>1289</v>
      </c>
      <c r="H1739" t="s">
        <v>14</v>
      </c>
      <c r="I1739" t="s">
        <v>972</v>
      </c>
      <c r="J1739" t="s">
        <v>16</v>
      </c>
      <c r="K1739" t="s">
        <v>17</v>
      </c>
    </row>
    <row r="1740" spans="1:11" x14ac:dyDescent="0.25">
      <c r="A1740" s="1">
        <v>4060</v>
      </c>
      <c r="B1740">
        <v>4188</v>
      </c>
      <c r="C1740" t="s">
        <v>18</v>
      </c>
      <c r="D1740">
        <v>2021</v>
      </c>
      <c r="E1740" t="s">
        <v>3715</v>
      </c>
      <c r="F1740" t="s">
        <v>3716</v>
      </c>
      <c r="G1740" t="s">
        <v>3717</v>
      </c>
      <c r="H1740" t="s">
        <v>14</v>
      </c>
      <c r="I1740" t="s">
        <v>972</v>
      </c>
      <c r="J1740" t="s">
        <v>16</v>
      </c>
      <c r="K1740" t="s">
        <v>17</v>
      </c>
    </row>
    <row r="1741" spans="1:11" x14ac:dyDescent="0.25">
      <c r="A1741" s="1">
        <v>4061</v>
      </c>
      <c r="B1741">
        <v>4270</v>
      </c>
      <c r="C1741" t="s">
        <v>18</v>
      </c>
      <c r="D1741">
        <v>2022</v>
      </c>
      <c r="E1741" t="s">
        <v>3718</v>
      </c>
      <c r="F1741" t="s">
        <v>3719</v>
      </c>
      <c r="G1741" t="s">
        <v>3720</v>
      </c>
      <c r="H1741" t="s">
        <v>14</v>
      </c>
      <c r="I1741" t="s">
        <v>972</v>
      </c>
      <c r="J1741" t="s">
        <v>16</v>
      </c>
      <c r="K1741" t="s">
        <v>17</v>
      </c>
    </row>
    <row r="1742" spans="1:11" x14ac:dyDescent="0.25">
      <c r="A1742" s="1">
        <v>4062</v>
      </c>
      <c r="B1742">
        <v>4359</v>
      </c>
      <c r="C1742" t="s">
        <v>25</v>
      </c>
      <c r="D1742">
        <v>2022</v>
      </c>
      <c r="E1742" t="s">
        <v>3721</v>
      </c>
      <c r="F1742" t="s">
        <v>3722</v>
      </c>
      <c r="G1742" t="s">
        <v>3723</v>
      </c>
      <c r="H1742" t="s">
        <v>14</v>
      </c>
      <c r="I1742" t="s">
        <v>972</v>
      </c>
      <c r="J1742" t="s">
        <v>16</v>
      </c>
      <c r="K1742" t="s">
        <v>61</v>
      </c>
    </row>
    <row r="1743" spans="1:11" x14ac:dyDescent="0.25">
      <c r="A1743" s="1">
        <v>4063</v>
      </c>
      <c r="B1743">
        <v>4358</v>
      </c>
      <c r="C1743" t="s">
        <v>18</v>
      </c>
      <c r="D1743">
        <v>2022</v>
      </c>
      <c r="E1743" t="s">
        <v>3724</v>
      </c>
      <c r="F1743" t="s">
        <v>3725</v>
      </c>
      <c r="G1743" t="s">
        <v>3726</v>
      </c>
      <c r="H1743" t="s">
        <v>14</v>
      </c>
      <c r="I1743" t="s">
        <v>972</v>
      </c>
      <c r="J1743" t="s">
        <v>16</v>
      </c>
      <c r="K1743" t="s">
        <v>61</v>
      </c>
    </row>
    <row r="1744" spans="1:11" x14ac:dyDescent="0.25">
      <c r="A1744" s="1">
        <v>4064</v>
      </c>
      <c r="B1744">
        <v>574</v>
      </c>
      <c r="C1744" t="s">
        <v>25</v>
      </c>
      <c r="D1744">
        <v>2018</v>
      </c>
      <c r="E1744" t="s">
        <v>3727</v>
      </c>
      <c r="F1744" t="s">
        <v>3728</v>
      </c>
      <c r="G1744" t="s">
        <v>3729</v>
      </c>
      <c r="H1744" t="s">
        <v>14</v>
      </c>
      <c r="I1744" t="s">
        <v>972</v>
      </c>
      <c r="J1744" t="s">
        <v>16</v>
      </c>
      <c r="K1744" t="s">
        <v>17</v>
      </c>
    </row>
    <row r="1745" spans="1:11" x14ac:dyDescent="0.25">
      <c r="A1745" s="1">
        <v>4065</v>
      </c>
      <c r="B1745">
        <v>848</v>
      </c>
      <c r="C1745" t="s">
        <v>25</v>
      </c>
      <c r="D1745">
        <v>2019</v>
      </c>
      <c r="E1745" t="s">
        <v>3730</v>
      </c>
      <c r="F1745" t="s">
        <v>2865</v>
      </c>
      <c r="H1745" t="s">
        <v>14</v>
      </c>
      <c r="I1745" t="s">
        <v>972</v>
      </c>
      <c r="J1745" t="s">
        <v>16</v>
      </c>
      <c r="K1745" t="s">
        <v>17</v>
      </c>
    </row>
    <row r="1746" spans="1:11" x14ac:dyDescent="0.25">
      <c r="A1746" s="1">
        <v>4066</v>
      </c>
      <c r="B1746">
        <v>569</v>
      </c>
      <c r="C1746" t="s">
        <v>25</v>
      </c>
      <c r="D1746">
        <v>2020</v>
      </c>
      <c r="E1746" t="s">
        <v>471</v>
      </c>
      <c r="F1746" t="s">
        <v>472</v>
      </c>
      <c r="G1746" t="s">
        <v>3328</v>
      </c>
      <c r="H1746" t="s">
        <v>14</v>
      </c>
      <c r="I1746" t="s">
        <v>972</v>
      </c>
      <c r="J1746" t="s">
        <v>16</v>
      </c>
      <c r="K1746" t="s">
        <v>17</v>
      </c>
    </row>
    <row r="1747" spans="1:11" x14ac:dyDescent="0.25">
      <c r="A1747" s="1">
        <v>4067</v>
      </c>
      <c r="B1747">
        <v>5736</v>
      </c>
      <c r="C1747" t="s">
        <v>18</v>
      </c>
      <c r="D1747">
        <v>2019</v>
      </c>
      <c r="E1747" t="s">
        <v>3731</v>
      </c>
      <c r="F1747" t="s">
        <v>834</v>
      </c>
      <c r="G1747" t="s">
        <v>3732</v>
      </c>
      <c r="H1747" t="s">
        <v>14</v>
      </c>
      <c r="I1747" t="s">
        <v>972</v>
      </c>
      <c r="J1747" t="s">
        <v>16</v>
      </c>
      <c r="K1747" t="s">
        <v>17</v>
      </c>
    </row>
    <row r="1748" spans="1:11" x14ac:dyDescent="0.25">
      <c r="A1748" s="1">
        <v>4068</v>
      </c>
      <c r="B1748">
        <v>4566</v>
      </c>
      <c r="C1748" t="s">
        <v>18</v>
      </c>
      <c r="D1748">
        <v>2020</v>
      </c>
      <c r="E1748" t="s">
        <v>3733</v>
      </c>
      <c r="F1748" t="s">
        <v>2047</v>
      </c>
      <c r="G1748" t="s">
        <v>2161</v>
      </c>
      <c r="H1748" t="s">
        <v>14</v>
      </c>
      <c r="I1748" t="s">
        <v>972</v>
      </c>
      <c r="J1748" t="s">
        <v>16</v>
      </c>
      <c r="K1748" t="s">
        <v>17</v>
      </c>
    </row>
    <row r="1749" spans="1:11" x14ac:dyDescent="0.25">
      <c r="A1749" s="1">
        <v>4069</v>
      </c>
      <c r="B1749">
        <v>4580</v>
      </c>
      <c r="C1749" t="s">
        <v>18</v>
      </c>
      <c r="D1749">
        <v>2021</v>
      </c>
      <c r="E1749" t="s">
        <v>3734</v>
      </c>
      <c r="F1749" t="s">
        <v>3735</v>
      </c>
      <c r="G1749" t="s">
        <v>3736</v>
      </c>
      <c r="H1749" t="s">
        <v>14</v>
      </c>
      <c r="I1749" t="s">
        <v>972</v>
      </c>
      <c r="J1749" t="s">
        <v>16</v>
      </c>
      <c r="K1749" t="s">
        <v>17</v>
      </c>
    </row>
    <row r="1750" spans="1:11" x14ac:dyDescent="0.25">
      <c r="A1750" s="1">
        <v>4070</v>
      </c>
      <c r="B1750">
        <v>4577</v>
      </c>
      <c r="C1750" t="s">
        <v>18</v>
      </c>
      <c r="D1750">
        <v>2020</v>
      </c>
      <c r="E1750" t="s">
        <v>3737</v>
      </c>
      <c r="F1750" t="s">
        <v>3738</v>
      </c>
      <c r="G1750" t="s">
        <v>3739</v>
      </c>
      <c r="H1750" t="s">
        <v>14</v>
      </c>
      <c r="I1750" t="s">
        <v>972</v>
      </c>
      <c r="J1750" t="s">
        <v>16</v>
      </c>
      <c r="K1750" t="s">
        <v>17</v>
      </c>
    </row>
    <row r="1751" spans="1:11" x14ac:dyDescent="0.25">
      <c r="A1751" s="1">
        <v>4072</v>
      </c>
      <c r="B1751">
        <v>4267</v>
      </c>
      <c r="C1751" t="s">
        <v>25</v>
      </c>
      <c r="D1751">
        <v>2022</v>
      </c>
      <c r="E1751" t="s">
        <v>3740</v>
      </c>
      <c r="F1751" t="s">
        <v>3741</v>
      </c>
      <c r="G1751" t="s">
        <v>3742</v>
      </c>
      <c r="H1751" t="s">
        <v>14</v>
      </c>
      <c r="I1751" t="s">
        <v>15</v>
      </c>
      <c r="J1751" t="s">
        <v>16</v>
      </c>
      <c r="K1751" t="s">
        <v>61</v>
      </c>
    </row>
    <row r="1752" spans="1:11" x14ac:dyDescent="0.25">
      <c r="A1752" s="1">
        <v>4080</v>
      </c>
      <c r="B1752">
        <v>1657</v>
      </c>
      <c r="C1752" t="s">
        <v>18</v>
      </c>
      <c r="D1752">
        <v>2020</v>
      </c>
      <c r="E1752" t="s">
        <v>3743</v>
      </c>
      <c r="H1752" t="s">
        <v>14</v>
      </c>
      <c r="I1752" t="s">
        <v>29</v>
      </c>
      <c r="J1752" t="s">
        <v>268</v>
      </c>
      <c r="K1752" t="s">
        <v>388</v>
      </c>
    </row>
    <row r="1753" spans="1:11" x14ac:dyDescent="0.25">
      <c r="A1753" s="1">
        <v>4081</v>
      </c>
      <c r="B1753">
        <v>2027</v>
      </c>
      <c r="C1753" t="s">
        <v>18</v>
      </c>
      <c r="D1753">
        <v>2020</v>
      </c>
      <c r="E1753" t="s">
        <v>3744</v>
      </c>
      <c r="H1753" t="s">
        <v>14</v>
      </c>
      <c r="I1753" t="s">
        <v>29</v>
      </c>
      <c r="J1753" t="s">
        <v>79</v>
      </c>
      <c r="K1753" t="s">
        <v>80</v>
      </c>
    </row>
    <row r="1754" spans="1:11" x14ac:dyDescent="0.25">
      <c r="A1754" s="1">
        <v>4082</v>
      </c>
      <c r="B1754">
        <v>1674</v>
      </c>
      <c r="C1754" t="s">
        <v>18</v>
      </c>
      <c r="D1754">
        <v>2009</v>
      </c>
      <c r="E1754" t="s">
        <v>3745</v>
      </c>
      <c r="H1754" t="s">
        <v>14</v>
      </c>
      <c r="I1754" t="s">
        <v>29</v>
      </c>
      <c r="J1754" t="s">
        <v>79</v>
      </c>
      <c r="K1754" t="s">
        <v>80</v>
      </c>
    </row>
    <row r="1755" spans="1:11" x14ac:dyDescent="0.25">
      <c r="A1755" s="1">
        <v>4083</v>
      </c>
      <c r="B1755">
        <v>1252</v>
      </c>
      <c r="C1755" t="s">
        <v>25</v>
      </c>
      <c r="D1755">
        <v>2010</v>
      </c>
      <c r="E1755" t="s">
        <v>3746</v>
      </c>
      <c r="H1755" t="s">
        <v>51</v>
      </c>
      <c r="I1755" t="s">
        <v>29</v>
      </c>
      <c r="J1755" t="s">
        <v>104</v>
      </c>
      <c r="K1755" t="s">
        <v>119</v>
      </c>
    </row>
    <row r="1756" spans="1:11" x14ac:dyDescent="0.25">
      <c r="A1756" s="1">
        <v>4084</v>
      </c>
      <c r="B1756">
        <v>5209</v>
      </c>
      <c r="C1756" t="s">
        <v>25</v>
      </c>
      <c r="D1756">
        <v>2023</v>
      </c>
      <c r="E1756" t="s">
        <v>3747</v>
      </c>
      <c r="F1756" t="s">
        <v>3748</v>
      </c>
      <c r="G1756" t="s">
        <v>3749</v>
      </c>
      <c r="H1756" t="s">
        <v>14</v>
      </c>
      <c r="I1756" t="s">
        <v>15</v>
      </c>
      <c r="J1756" t="s">
        <v>16</v>
      </c>
      <c r="K1756" t="s">
        <v>17</v>
      </c>
    </row>
    <row r="1757" spans="1:11" x14ac:dyDescent="0.25">
      <c r="A1757" s="1">
        <v>4088</v>
      </c>
      <c r="B1757">
        <v>1944</v>
      </c>
      <c r="C1757" t="s">
        <v>18</v>
      </c>
      <c r="D1757">
        <v>2018</v>
      </c>
      <c r="E1757" t="s">
        <v>3750</v>
      </c>
      <c r="F1757" t="s">
        <v>3751</v>
      </c>
      <c r="G1757" t="s">
        <v>3752</v>
      </c>
      <c r="H1757" t="s">
        <v>51</v>
      </c>
      <c r="I1757" t="s">
        <v>972</v>
      </c>
      <c r="J1757" t="s">
        <v>104</v>
      </c>
      <c r="K1757" t="s">
        <v>80</v>
      </c>
    </row>
    <row r="1758" spans="1:11" x14ac:dyDescent="0.25">
      <c r="A1758" s="1">
        <v>4089</v>
      </c>
      <c r="B1758">
        <v>529</v>
      </c>
      <c r="C1758" t="s">
        <v>25</v>
      </c>
      <c r="D1758">
        <v>2017</v>
      </c>
      <c r="E1758" t="s">
        <v>3753</v>
      </c>
      <c r="F1758" t="s">
        <v>3754</v>
      </c>
      <c r="G1758" t="s">
        <v>3755</v>
      </c>
      <c r="H1758" t="s">
        <v>14</v>
      </c>
      <c r="I1758" t="s">
        <v>29</v>
      </c>
      <c r="J1758" t="s">
        <v>16</v>
      </c>
      <c r="K1758" t="s">
        <v>1787</v>
      </c>
    </row>
    <row r="1759" spans="1:11" x14ac:dyDescent="0.25">
      <c r="A1759" s="1">
        <v>4090</v>
      </c>
      <c r="B1759">
        <v>531</v>
      </c>
      <c r="C1759" t="s">
        <v>10</v>
      </c>
      <c r="D1759">
        <v>2017</v>
      </c>
      <c r="E1759" t="s">
        <v>3756</v>
      </c>
      <c r="F1759" t="s">
        <v>3757</v>
      </c>
      <c r="G1759" t="s">
        <v>3758</v>
      </c>
      <c r="H1759" t="s">
        <v>14</v>
      </c>
      <c r="I1759" t="s">
        <v>29</v>
      </c>
      <c r="J1759" t="s">
        <v>16</v>
      </c>
      <c r="K1759" t="s">
        <v>1787</v>
      </c>
    </row>
    <row r="1760" spans="1:11" x14ac:dyDescent="0.25">
      <c r="A1760" s="1">
        <v>4091</v>
      </c>
      <c r="B1760">
        <v>532</v>
      </c>
      <c r="C1760" t="s">
        <v>25</v>
      </c>
      <c r="D1760">
        <v>2017</v>
      </c>
      <c r="E1760" t="s">
        <v>3759</v>
      </c>
      <c r="F1760" t="s">
        <v>1962</v>
      </c>
      <c r="G1760" t="s">
        <v>3760</v>
      </c>
      <c r="H1760" t="s">
        <v>14</v>
      </c>
      <c r="I1760" t="s">
        <v>29</v>
      </c>
      <c r="J1760" t="s">
        <v>16</v>
      </c>
      <c r="K1760" t="s">
        <v>1787</v>
      </c>
    </row>
    <row r="1761" spans="1:11" x14ac:dyDescent="0.25">
      <c r="A1761" s="1">
        <v>4092</v>
      </c>
      <c r="B1761">
        <v>533</v>
      </c>
      <c r="C1761" t="s">
        <v>25</v>
      </c>
      <c r="D1761">
        <v>2017</v>
      </c>
      <c r="E1761" t="s">
        <v>3761</v>
      </c>
      <c r="F1761" t="s">
        <v>1188</v>
      </c>
      <c r="G1761" t="s">
        <v>3762</v>
      </c>
      <c r="H1761" t="s">
        <v>14</v>
      </c>
      <c r="I1761" t="s">
        <v>29</v>
      </c>
      <c r="J1761" t="s">
        <v>16</v>
      </c>
      <c r="K1761" t="s">
        <v>17</v>
      </c>
    </row>
    <row r="1762" spans="1:11" x14ac:dyDescent="0.25">
      <c r="A1762" s="1">
        <v>4093</v>
      </c>
      <c r="B1762">
        <v>537</v>
      </c>
      <c r="C1762" t="s">
        <v>25</v>
      </c>
      <c r="D1762">
        <v>2018</v>
      </c>
      <c r="E1762" t="s">
        <v>3763</v>
      </c>
      <c r="F1762" t="s">
        <v>3764</v>
      </c>
      <c r="G1762" t="s">
        <v>3765</v>
      </c>
      <c r="H1762" t="s">
        <v>14</v>
      </c>
      <c r="I1762" t="s">
        <v>29</v>
      </c>
      <c r="J1762" t="s">
        <v>16</v>
      </c>
      <c r="K1762" t="s">
        <v>17</v>
      </c>
    </row>
    <row r="1763" spans="1:11" x14ac:dyDescent="0.25">
      <c r="A1763" s="1">
        <v>4094</v>
      </c>
      <c r="B1763">
        <v>628</v>
      </c>
      <c r="C1763" t="s">
        <v>25</v>
      </c>
      <c r="D1763">
        <v>2019</v>
      </c>
      <c r="E1763" t="s">
        <v>3766</v>
      </c>
      <c r="F1763" t="s">
        <v>3767</v>
      </c>
      <c r="G1763" t="s">
        <v>3768</v>
      </c>
      <c r="H1763" t="s">
        <v>14</v>
      </c>
      <c r="I1763" t="s">
        <v>29</v>
      </c>
      <c r="J1763" t="s">
        <v>16</v>
      </c>
      <c r="K1763" t="s">
        <v>1787</v>
      </c>
    </row>
    <row r="1764" spans="1:11" x14ac:dyDescent="0.25">
      <c r="A1764" s="1">
        <v>4095</v>
      </c>
      <c r="B1764">
        <v>647</v>
      </c>
      <c r="C1764" t="s">
        <v>25</v>
      </c>
      <c r="D1764">
        <v>2018</v>
      </c>
      <c r="E1764" t="s">
        <v>3769</v>
      </c>
      <c r="F1764" t="s">
        <v>3770</v>
      </c>
      <c r="H1764" t="s">
        <v>14</v>
      </c>
      <c r="I1764" t="s">
        <v>29</v>
      </c>
      <c r="J1764" t="s">
        <v>16</v>
      </c>
      <c r="K1764" t="s">
        <v>1787</v>
      </c>
    </row>
    <row r="1765" spans="1:11" x14ac:dyDescent="0.25">
      <c r="A1765" s="1">
        <v>4098</v>
      </c>
      <c r="B1765">
        <v>3757</v>
      </c>
      <c r="C1765" t="s">
        <v>18</v>
      </c>
      <c r="D1765">
        <v>2021</v>
      </c>
      <c r="E1765" t="s">
        <v>3771</v>
      </c>
      <c r="F1765" t="s">
        <v>3772</v>
      </c>
      <c r="G1765" t="s">
        <v>3773</v>
      </c>
      <c r="H1765" t="s">
        <v>14</v>
      </c>
      <c r="I1765" t="s">
        <v>972</v>
      </c>
      <c r="J1765" t="s">
        <v>104</v>
      </c>
      <c r="K1765" t="s">
        <v>80</v>
      </c>
    </row>
    <row r="1766" spans="1:11" x14ac:dyDescent="0.25">
      <c r="A1766" s="1">
        <v>4099</v>
      </c>
      <c r="B1766">
        <v>3759</v>
      </c>
      <c r="C1766" t="s">
        <v>18</v>
      </c>
      <c r="D1766">
        <v>2021</v>
      </c>
      <c r="E1766" t="s">
        <v>3774</v>
      </c>
      <c r="F1766" t="s">
        <v>3775</v>
      </c>
      <c r="G1766" t="s">
        <v>3776</v>
      </c>
      <c r="H1766" t="s">
        <v>14</v>
      </c>
      <c r="I1766" t="s">
        <v>972</v>
      </c>
      <c r="J1766" t="s">
        <v>104</v>
      </c>
      <c r="K1766" t="s">
        <v>80</v>
      </c>
    </row>
    <row r="1767" spans="1:11" x14ac:dyDescent="0.25">
      <c r="A1767" s="1">
        <v>4100</v>
      </c>
      <c r="B1767">
        <v>3762</v>
      </c>
      <c r="C1767" t="s">
        <v>18</v>
      </c>
      <c r="D1767">
        <v>2021</v>
      </c>
      <c r="E1767" t="s">
        <v>3777</v>
      </c>
      <c r="F1767" t="s">
        <v>3778</v>
      </c>
      <c r="G1767" t="s">
        <v>3779</v>
      </c>
      <c r="H1767" t="s">
        <v>14</v>
      </c>
      <c r="I1767" t="s">
        <v>972</v>
      </c>
      <c r="J1767" t="s">
        <v>104</v>
      </c>
      <c r="K1767" t="s">
        <v>80</v>
      </c>
    </row>
    <row r="1768" spans="1:11" x14ac:dyDescent="0.25">
      <c r="A1768" s="1">
        <v>4101</v>
      </c>
      <c r="B1768">
        <v>3764</v>
      </c>
      <c r="C1768" t="s">
        <v>18</v>
      </c>
      <c r="D1768">
        <v>2021</v>
      </c>
      <c r="E1768" t="s">
        <v>3780</v>
      </c>
      <c r="F1768" t="s">
        <v>3781</v>
      </c>
      <c r="G1768" t="s">
        <v>3782</v>
      </c>
      <c r="H1768" t="s">
        <v>14</v>
      </c>
      <c r="I1768" t="s">
        <v>972</v>
      </c>
      <c r="J1768" t="s">
        <v>104</v>
      </c>
      <c r="K1768" t="s">
        <v>80</v>
      </c>
    </row>
    <row r="1769" spans="1:11" x14ac:dyDescent="0.25">
      <c r="A1769" s="1">
        <v>4102</v>
      </c>
      <c r="B1769">
        <v>3765</v>
      </c>
      <c r="C1769" t="s">
        <v>18</v>
      </c>
      <c r="D1769">
        <v>2021</v>
      </c>
      <c r="E1769" t="s">
        <v>3783</v>
      </c>
      <c r="F1769" t="s">
        <v>3784</v>
      </c>
      <c r="G1769" t="s">
        <v>3785</v>
      </c>
      <c r="H1769" t="s">
        <v>14</v>
      </c>
      <c r="I1769" t="s">
        <v>972</v>
      </c>
      <c r="J1769" t="s">
        <v>104</v>
      </c>
      <c r="K1769" t="s">
        <v>80</v>
      </c>
    </row>
    <row r="1770" spans="1:11" x14ac:dyDescent="0.25">
      <c r="A1770" s="1">
        <v>4103</v>
      </c>
      <c r="B1770">
        <v>3766</v>
      </c>
      <c r="C1770" t="s">
        <v>18</v>
      </c>
      <c r="D1770">
        <v>2021</v>
      </c>
      <c r="E1770" t="s">
        <v>3786</v>
      </c>
      <c r="F1770" t="s">
        <v>3787</v>
      </c>
      <c r="G1770" t="s">
        <v>3788</v>
      </c>
      <c r="H1770" t="s">
        <v>14</v>
      </c>
      <c r="I1770" t="s">
        <v>972</v>
      </c>
      <c r="J1770" t="s">
        <v>104</v>
      </c>
      <c r="K1770" t="s">
        <v>80</v>
      </c>
    </row>
    <row r="1771" spans="1:11" x14ac:dyDescent="0.25">
      <c r="A1771" s="1">
        <v>4104</v>
      </c>
      <c r="B1771">
        <v>3767</v>
      </c>
      <c r="C1771" t="s">
        <v>18</v>
      </c>
      <c r="D1771">
        <v>2021</v>
      </c>
      <c r="E1771" t="s">
        <v>3789</v>
      </c>
      <c r="F1771" t="s">
        <v>3790</v>
      </c>
      <c r="G1771" t="s">
        <v>3791</v>
      </c>
      <c r="H1771" t="s">
        <v>14</v>
      </c>
      <c r="I1771" t="s">
        <v>972</v>
      </c>
      <c r="J1771" t="s">
        <v>104</v>
      </c>
      <c r="K1771" t="s">
        <v>80</v>
      </c>
    </row>
    <row r="1772" spans="1:11" x14ac:dyDescent="0.25">
      <c r="A1772" s="1">
        <v>4105</v>
      </c>
      <c r="B1772">
        <v>3768</v>
      </c>
      <c r="C1772" t="s">
        <v>18</v>
      </c>
      <c r="D1772">
        <v>2021</v>
      </c>
      <c r="E1772" t="s">
        <v>3792</v>
      </c>
      <c r="F1772" t="s">
        <v>3793</v>
      </c>
      <c r="G1772" t="s">
        <v>3794</v>
      </c>
      <c r="H1772" t="s">
        <v>14</v>
      </c>
      <c r="I1772" t="s">
        <v>972</v>
      </c>
      <c r="J1772" t="s">
        <v>104</v>
      </c>
      <c r="K1772" t="s">
        <v>80</v>
      </c>
    </row>
    <row r="1773" spans="1:11" x14ac:dyDescent="0.25">
      <c r="A1773" s="1">
        <v>4106</v>
      </c>
      <c r="B1773">
        <v>6228</v>
      </c>
      <c r="C1773" t="s">
        <v>18</v>
      </c>
      <c r="D1773">
        <v>2023</v>
      </c>
      <c r="E1773" t="s">
        <v>3795</v>
      </c>
      <c r="F1773" t="s">
        <v>3796</v>
      </c>
      <c r="G1773" t="s">
        <v>3797</v>
      </c>
      <c r="H1773" t="s">
        <v>14</v>
      </c>
      <c r="I1773" t="s">
        <v>972</v>
      </c>
      <c r="J1773" t="s">
        <v>104</v>
      </c>
      <c r="K1773" t="s">
        <v>80</v>
      </c>
    </row>
    <row r="1774" spans="1:11" x14ac:dyDescent="0.25">
      <c r="A1774" s="1">
        <v>4107</v>
      </c>
      <c r="B1774">
        <v>6214</v>
      </c>
      <c r="C1774" t="s">
        <v>18</v>
      </c>
      <c r="D1774">
        <v>2023</v>
      </c>
      <c r="E1774" t="s">
        <v>3798</v>
      </c>
      <c r="F1774" t="s">
        <v>3799</v>
      </c>
      <c r="G1774" t="s">
        <v>3800</v>
      </c>
      <c r="H1774" t="s">
        <v>51</v>
      </c>
      <c r="I1774" t="s">
        <v>972</v>
      </c>
      <c r="J1774" t="s">
        <v>104</v>
      </c>
      <c r="K1774" t="s">
        <v>80</v>
      </c>
    </row>
    <row r="1775" spans="1:11" x14ac:dyDescent="0.25">
      <c r="A1775" s="1">
        <v>4108</v>
      </c>
      <c r="B1775">
        <v>6222</v>
      </c>
      <c r="C1775" t="s">
        <v>18</v>
      </c>
      <c r="D1775">
        <v>2023</v>
      </c>
      <c r="E1775" t="s">
        <v>3801</v>
      </c>
      <c r="F1775" t="s">
        <v>3802</v>
      </c>
      <c r="G1775" t="s">
        <v>3803</v>
      </c>
      <c r="H1775" t="s">
        <v>14</v>
      </c>
      <c r="I1775" t="s">
        <v>972</v>
      </c>
      <c r="J1775" t="s">
        <v>104</v>
      </c>
      <c r="K1775" t="s">
        <v>80</v>
      </c>
    </row>
    <row r="1776" spans="1:11" x14ac:dyDescent="0.25">
      <c r="A1776" s="1">
        <v>4109</v>
      </c>
      <c r="B1776">
        <v>6212</v>
      </c>
      <c r="C1776" t="s">
        <v>18</v>
      </c>
      <c r="D1776">
        <v>2023</v>
      </c>
      <c r="E1776" t="s">
        <v>3804</v>
      </c>
      <c r="F1776" t="s">
        <v>3805</v>
      </c>
      <c r="G1776" t="s">
        <v>3806</v>
      </c>
      <c r="H1776" t="s">
        <v>14</v>
      </c>
      <c r="I1776" t="s">
        <v>972</v>
      </c>
      <c r="J1776" t="s">
        <v>104</v>
      </c>
      <c r="K1776" t="s">
        <v>80</v>
      </c>
    </row>
    <row r="1777" spans="1:11" x14ac:dyDescent="0.25">
      <c r="A1777" s="1">
        <v>4110</v>
      </c>
      <c r="B1777">
        <v>3151</v>
      </c>
      <c r="C1777" t="s">
        <v>18</v>
      </c>
      <c r="D1777">
        <v>2021</v>
      </c>
      <c r="E1777" t="s">
        <v>3807</v>
      </c>
      <c r="F1777" t="s">
        <v>3808</v>
      </c>
      <c r="G1777" t="s">
        <v>3809</v>
      </c>
      <c r="H1777" t="s">
        <v>14</v>
      </c>
      <c r="I1777" t="s">
        <v>972</v>
      </c>
      <c r="J1777" t="s">
        <v>104</v>
      </c>
      <c r="K1777" t="s">
        <v>80</v>
      </c>
    </row>
    <row r="1778" spans="1:11" x14ac:dyDescent="0.25">
      <c r="A1778" s="1">
        <v>4111</v>
      </c>
      <c r="B1778">
        <v>6595</v>
      </c>
      <c r="C1778" t="s">
        <v>18</v>
      </c>
      <c r="D1778">
        <v>2023</v>
      </c>
      <c r="E1778" t="s">
        <v>3810</v>
      </c>
      <c r="F1778" t="s">
        <v>3811</v>
      </c>
      <c r="G1778" t="s">
        <v>3812</v>
      </c>
      <c r="H1778" t="s">
        <v>1097</v>
      </c>
      <c r="I1778" t="s">
        <v>972</v>
      </c>
      <c r="J1778" t="s">
        <v>16</v>
      </c>
      <c r="K1778" t="s">
        <v>61</v>
      </c>
    </row>
    <row r="1779" spans="1:11" x14ac:dyDescent="0.25">
      <c r="A1779" s="1">
        <v>4112</v>
      </c>
      <c r="B1779">
        <v>3150</v>
      </c>
      <c r="C1779" t="s">
        <v>18</v>
      </c>
      <c r="D1779">
        <v>2020</v>
      </c>
      <c r="E1779" t="s">
        <v>3813</v>
      </c>
      <c r="F1779" t="s">
        <v>3814</v>
      </c>
      <c r="G1779" t="s">
        <v>3815</v>
      </c>
      <c r="H1779" t="s">
        <v>14</v>
      </c>
      <c r="I1779" t="s">
        <v>972</v>
      </c>
      <c r="J1779" t="s">
        <v>104</v>
      </c>
      <c r="K1779" t="s">
        <v>80</v>
      </c>
    </row>
    <row r="1780" spans="1:11" x14ac:dyDescent="0.25">
      <c r="A1780" s="1">
        <v>4113</v>
      </c>
      <c r="B1780">
        <v>5051</v>
      </c>
      <c r="C1780" t="s">
        <v>18</v>
      </c>
      <c r="D1780">
        <v>2023</v>
      </c>
      <c r="E1780" t="s">
        <v>3816</v>
      </c>
      <c r="F1780" t="s">
        <v>635</v>
      </c>
      <c r="G1780" t="s">
        <v>3817</v>
      </c>
      <c r="H1780" t="s">
        <v>51</v>
      </c>
      <c r="I1780" t="s">
        <v>972</v>
      </c>
      <c r="J1780" t="s">
        <v>16</v>
      </c>
      <c r="K1780" t="s">
        <v>17</v>
      </c>
    </row>
    <row r="1781" spans="1:11" x14ac:dyDescent="0.25">
      <c r="A1781" s="1">
        <v>4119</v>
      </c>
      <c r="B1781">
        <v>2047</v>
      </c>
      <c r="C1781" t="s">
        <v>18</v>
      </c>
      <c r="D1781">
        <v>2017</v>
      </c>
      <c r="E1781" t="s">
        <v>3818</v>
      </c>
      <c r="F1781" t="s">
        <v>3819</v>
      </c>
      <c r="H1781" t="s">
        <v>51</v>
      </c>
      <c r="I1781" t="s">
        <v>972</v>
      </c>
      <c r="J1781" t="s">
        <v>104</v>
      </c>
      <c r="K1781" t="s">
        <v>80</v>
      </c>
    </row>
    <row r="1782" spans="1:11" x14ac:dyDescent="0.25">
      <c r="A1782" s="1">
        <v>4120</v>
      </c>
      <c r="B1782">
        <v>4029</v>
      </c>
      <c r="C1782" t="s">
        <v>152</v>
      </c>
      <c r="D1782">
        <v>2021</v>
      </c>
      <c r="E1782" t="s">
        <v>3820</v>
      </c>
      <c r="F1782" t="s">
        <v>2554</v>
      </c>
      <c r="G1782" t="s">
        <v>3821</v>
      </c>
      <c r="H1782" t="s">
        <v>51</v>
      </c>
      <c r="I1782" t="s">
        <v>972</v>
      </c>
      <c r="J1782" t="s">
        <v>16</v>
      </c>
      <c r="K1782" t="s">
        <v>61</v>
      </c>
    </row>
    <row r="1783" spans="1:11" x14ac:dyDescent="0.25">
      <c r="A1783" s="1">
        <v>4121</v>
      </c>
      <c r="B1783">
        <v>2675</v>
      </c>
      <c r="C1783" t="s">
        <v>25</v>
      </c>
      <c r="D1783">
        <v>2021</v>
      </c>
      <c r="E1783" t="s">
        <v>3822</v>
      </c>
      <c r="H1783" t="s">
        <v>51</v>
      </c>
      <c r="I1783" t="s">
        <v>972</v>
      </c>
      <c r="J1783" t="s">
        <v>104</v>
      </c>
      <c r="K1783" t="s">
        <v>80</v>
      </c>
    </row>
    <row r="1784" spans="1:11" x14ac:dyDescent="0.25">
      <c r="A1784" s="1">
        <v>4126</v>
      </c>
      <c r="B1784">
        <v>5762</v>
      </c>
      <c r="C1784" t="s">
        <v>25</v>
      </c>
      <c r="D1784">
        <v>2023</v>
      </c>
      <c r="E1784" t="s">
        <v>3823</v>
      </c>
      <c r="F1784" t="s">
        <v>3824</v>
      </c>
      <c r="G1784" t="s">
        <v>3825</v>
      </c>
      <c r="H1784" t="s">
        <v>14</v>
      </c>
      <c r="I1784" t="s">
        <v>972</v>
      </c>
      <c r="J1784" t="s">
        <v>79</v>
      </c>
      <c r="K1784" t="s">
        <v>80</v>
      </c>
    </row>
    <row r="1785" spans="1:11" x14ac:dyDescent="0.25">
      <c r="A1785" s="1">
        <v>4128</v>
      </c>
      <c r="B1785">
        <v>2773</v>
      </c>
      <c r="C1785" t="s">
        <v>152</v>
      </c>
      <c r="D1785">
        <v>2019</v>
      </c>
      <c r="E1785" t="s">
        <v>3826</v>
      </c>
      <c r="F1785" t="s">
        <v>3827</v>
      </c>
      <c r="G1785" t="s">
        <v>2797</v>
      </c>
      <c r="H1785" t="s">
        <v>14</v>
      </c>
      <c r="I1785" t="s">
        <v>29</v>
      </c>
      <c r="J1785" t="s">
        <v>16</v>
      </c>
      <c r="K1785" t="s">
        <v>61</v>
      </c>
    </row>
    <row r="1786" spans="1:11" x14ac:dyDescent="0.25">
      <c r="A1786" s="1">
        <v>4137</v>
      </c>
      <c r="B1786">
        <v>3008</v>
      </c>
      <c r="C1786" t="s">
        <v>25</v>
      </c>
      <c r="D1786">
        <v>2021</v>
      </c>
      <c r="E1786" t="s">
        <v>3828</v>
      </c>
      <c r="F1786" t="s">
        <v>3829</v>
      </c>
      <c r="G1786" t="s">
        <v>3830</v>
      </c>
      <c r="H1786" t="s">
        <v>14</v>
      </c>
      <c r="I1786" t="s">
        <v>15</v>
      </c>
      <c r="J1786" t="s">
        <v>16</v>
      </c>
      <c r="K1786" t="s">
        <v>61</v>
      </c>
    </row>
    <row r="1787" spans="1:11" x14ac:dyDescent="0.25">
      <c r="A1787" s="1">
        <v>4156</v>
      </c>
      <c r="B1787">
        <v>709</v>
      </c>
      <c r="C1787" t="s">
        <v>25</v>
      </c>
      <c r="D1787">
        <v>2019</v>
      </c>
      <c r="E1787" t="s">
        <v>3831</v>
      </c>
      <c r="F1787" t="s">
        <v>3832</v>
      </c>
      <c r="G1787" t="s">
        <v>3833</v>
      </c>
      <c r="H1787" t="s">
        <v>51</v>
      </c>
      <c r="I1787" t="s">
        <v>972</v>
      </c>
      <c r="J1787" t="s">
        <v>16</v>
      </c>
      <c r="K1787" t="s">
        <v>1787</v>
      </c>
    </row>
    <row r="1788" spans="1:11" x14ac:dyDescent="0.25">
      <c r="A1788" s="1">
        <v>4177</v>
      </c>
      <c r="B1788">
        <v>2392</v>
      </c>
      <c r="C1788" t="s">
        <v>25</v>
      </c>
      <c r="D1788">
        <v>2023</v>
      </c>
      <c r="E1788" t="s">
        <v>3834</v>
      </c>
      <c r="F1788" t="s">
        <v>3835</v>
      </c>
      <c r="G1788" t="s">
        <v>3836</v>
      </c>
      <c r="H1788" t="s">
        <v>51</v>
      </c>
      <c r="I1788" t="s">
        <v>29</v>
      </c>
      <c r="J1788" t="s">
        <v>16</v>
      </c>
      <c r="K1788" t="s">
        <v>61</v>
      </c>
    </row>
    <row r="1789" spans="1:11" x14ac:dyDescent="0.25">
      <c r="A1789" s="1">
        <v>4181</v>
      </c>
      <c r="B1789">
        <v>7144</v>
      </c>
      <c r="C1789" t="s">
        <v>18</v>
      </c>
      <c r="D1789">
        <v>2024</v>
      </c>
      <c r="E1789" t="s">
        <v>3837</v>
      </c>
      <c r="F1789" t="s">
        <v>663</v>
      </c>
      <c r="H1789" t="s">
        <v>14</v>
      </c>
      <c r="I1789" t="s">
        <v>29</v>
      </c>
      <c r="J1789" t="s">
        <v>104</v>
      </c>
      <c r="K1789" t="s">
        <v>388</v>
      </c>
    </row>
    <row r="1790" spans="1:11" x14ac:dyDescent="0.25">
      <c r="A1790" s="1">
        <v>4186</v>
      </c>
      <c r="B1790">
        <v>6025</v>
      </c>
      <c r="C1790" t="s">
        <v>18</v>
      </c>
      <c r="D1790">
        <v>2024</v>
      </c>
      <c r="E1790" t="s">
        <v>3838</v>
      </c>
      <c r="F1790" t="s">
        <v>3839</v>
      </c>
      <c r="G1790" t="s">
        <v>3840</v>
      </c>
      <c r="H1790" t="s">
        <v>85</v>
      </c>
      <c r="I1790" t="s">
        <v>29</v>
      </c>
      <c r="J1790" t="s">
        <v>16</v>
      </c>
      <c r="K1790" t="s">
        <v>2893</v>
      </c>
    </row>
    <row r="1791" spans="1:11" x14ac:dyDescent="0.25">
      <c r="A1791" s="1">
        <v>4187</v>
      </c>
      <c r="B1791">
        <v>2176</v>
      </c>
      <c r="C1791" t="s">
        <v>25</v>
      </c>
      <c r="D1791">
        <v>2024</v>
      </c>
      <c r="E1791" t="s">
        <v>3841</v>
      </c>
      <c r="F1791" t="s">
        <v>3842</v>
      </c>
      <c r="G1791" t="s">
        <v>3843</v>
      </c>
      <c r="H1791" t="s">
        <v>85</v>
      </c>
      <c r="I1791" t="s">
        <v>29</v>
      </c>
      <c r="J1791" t="s">
        <v>16</v>
      </c>
      <c r="K1791" t="s">
        <v>2893</v>
      </c>
    </row>
    <row r="1792" spans="1:11" x14ac:dyDescent="0.25">
      <c r="A1792" s="1">
        <v>4190</v>
      </c>
      <c r="B1792">
        <v>6943</v>
      </c>
      <c r="C1792" t="s">
        <v>18</v>
      </c>
      <c r="D1792">
        <v>2024</v>
      </c>
      <c r="E1792" t="s">
        <v>3844</v>
      </c>
      <c r="F1792" t="s">
        <v>2977</v>
      </c>
      <c r="I1792" t="s">
        <v>29</v>
      </c>
      <c r="J1792" t="s">
        <v>104</v>
      </c>
      <c r="K1792" t="s">
        <v>388</v>
      </c>
    </row>
    <row r="1793" spans="1:11" x14ac:dyDescent="0.25">
      <c r="A1793" s="1">
        <v>4191</v>
      </c>
      <c r="B1793">
        <v>6967</v>
      </c>
      <c r="C1793" t="s">
        <v>18</v>
      </c>
      <c r="D1793">
        <v>2024</v>
      </c>
      <c r="E1793" t="s">
        <v>3845</v>
      </c>
      <c r="F1793" t="s">
        <v>3846</v>
      </c>
      <c r="H1793" t="s">
        <v>14</v>
      </c>
      <c r="I1793" t="s">
        <v>29</v>
      </c>
      <c r="J1793" t="s">
        <v>104</v>
      </c>
      <c r="K1793" t="s">
        <v>388</v>
      </c>
    </row>
    <row r="1794" spans="1:11" x14ac:dyDescent="0.25">
      <c r="A1794" s="1">
        <v>4192</v>
      </c>
      <c r="B1794">
        <v>7102</v>
      </c>
      <c r="C1794" t="s">
        <v>18</v>
      </c>
      <c r="D1794">
        <v>2024</v>
      </c>
      <c r="E1794" t="s">
        <v>3847</v>
      </c>
      <c r="F1794" t="s">
        <v>3028</v>
      </c>
      <c r="H1794" t="s">
        <v>51</v>
      </c>
      <c r="I1794" t="s">
        <v>29</v>
      </c>
      <c r="J1794" t="s">
        <v>104</v>
      </c>
      <c r="K1794" t="s">
        <v>61</v>
      </c>
    </row>
    <row r="1795" spans="1:11" x14ac:dyDescent="0.25">
      <c r="A1795" s="1">
        <v>4193</v>
      </c>
      <c r="B1795">
        <v>1108</v>
      </c>
      <c r="C1795" t="s">
        <v>25</v>
      </c>
      <c r="D1795">
        <v>2014</v>
      </c>
      <c r="E1795" t="s">
        <v>3848</v>
      </c>
      <c r="H1795" t="s">
        <v>118</v>
      </c>
      <c r="I1795" t="s">
        <v>29</v>
      </c>
      <c r="J1795" t="s">
        <v>104</v>
      </c>
      <c r="K1795" t="s">
        <v>119</v>
      </c>
    </row>
    <row r="1796" spans="1:11" x14ac:dyDescent="0.25">
      <c r="A1796" s="1">
        <v>4196</v>
      </c>
      <c r="B1796">
        <v>3666</v>
      </c>
      <c r="C1796" t="s">
        <v>18</v>
      </c>
      <c r="D1796">
        <v>2020</v>
      </c>
      <c r="E1796" t="s">
        <v>3849</v>
      </c>
      <c r="F1796" t="s">
        <v>3850</v>
      </c>
      <c r="G1796" t="s">
        <v>3851</v>
      </c>
      <c r="H1796" t="s">
        <v>14</v>
      </c>
      <c r="I1796" t="s">
        <v>29</v>
      </c>
      <c r="J1796" t="s">
        <v>16</v>
      </c>
      <c r="K1796" t="s">
        <v>17</v>
      </c>
    </row>
    <row r="1797" spans="1:11" x14ac:dyDescent="0.25">
      <c r="A1797" s="1">
        <v>4216</v>
      </c>
      <c r="B1797">
        <v>7192</v>
      </c>
      <c r="C1797" t="s">
        <v>18</v>
      </c>
      <c r="D1797">
        <v>2025</v>
      </c>
      <c r="E1797" t="s">
        <v>3852</v>
      </c>
      <c r="F1797" t="s">
        <v>3853</v>
      </c>
      <c r="H1797" t="s">
        <v>51</v>
      </c>
      <c r="I1797" t="s">
        <v>29</v>
      </c>
      <c r="J1797" t="s">
        <v>104</v>
      </c>
      <c r="K1797" t="s">
        <v>61</v>
      </c>
    </row>
    <row r="1798" spans="1:11" x14ac:dyDescent="0.25">
      <c r="A1798" s="1">
        <v>4217</v>
      </c>
      <c r="B1798">
        <v>6392</v>
      </c>
      <c r="C1798" t="s">
        <v>25</v>
      </c>
      <c r="D1798">
        <v>2024</v>
      </c>
      <c r="E1798" t="s">
        <v>3854</v>
      </c>
      <c r="F1798" t="s">
        <v>3855</v>
      </c>
      <c r="G1798" t="s">
        <v>3856</v>
      </c>
      <c r="H1798" t="s">
        <v>14</v>
      </c>
      <c r="I1798" t="s">
        <v>15</v>
      </c>
      <c r="J1798" t="s">
        <v>16</v>
      </c>
      <c r="K1798" t="s">
        <v>61</v>
      </c>
    </row>
    <row r="1799" spans="1:11" x14ac:dyDescent="0.25">
      <c r="A1799" s="1">
        <v>4232</v>
      </c>
      <c r="B1799">
        <v>3183</v>
      </c>
      <c r="C1799" t="s">
        <v>25</v>
      </c>
      <c r="D1799">
        <v>2017</v>
      </c>
      <c r="E1799" t="s">
        <v>3857</v>
      </c>
      <c r="F1799" t="s">
        <v>3858</v>
      </c>
      <c r="H1799" t="s">
        <v>14</v>
      </c>
      <c r="I1799" t="s">
        <v>972</v>
      </c>
      <c r="J1799" t="s">
        <v>104</v>
      </c>
      <c r="K1799" t="s">
        <v>80</v>
      </c>
    </row>
    <row r="1800" spans="1:11" x14ac:dyDescent="0.25">
      <c r="A1800" s="1">
        <v>4233</v>
      </c>
      <c r="B1800">
        <v>3332</v>
      </c>
      <c r="C1800" t="s">
        <v>18</v>
      </c>
      <c r="D1800">
        <v>2017</v>
      </c>
      <c r="E1800" t="s">
        <v>3859</v>
      </c>
      <c r="F1800" t="s">
        <v>3860</v>
      </c>
      <c r="H1800" t="s">
        <v>14</v>
      </c>
      <c r="I1800" t="s">
        <v>972</v>
      </c>
      <c r="J1800" t="s">
        <v>104</v>
      </c>
      <c r="K1800" t="s">
        <v>80</v>
      </c>
    </row>
    <row r="1801" spans="1:11" x14ac:dyDescent="0.25">
      <c r="A1801" s="1">
        <v>4234</v>
      </c>
      <c r="B1801">
        <v>3529</v>
      </c>
      <c r="C1801" t="s">
        <v>25</v>
      </c>
      <c r="D1801">
        <v>2017</v>
      </c>
      <c r="E1801" t="s">
        <v>3861</v>
      </c>
      <c r="F1801" t="s">
        <v>3862</v>
      </c>
      <c r="H1801" t="s">
        <v>14</v>
      </c>
      <c r="I1801" t="s">
        <v>972</v>
      </c>
      <c r="J1801" t="s">
        <v>104</v>
      </c>
      <c r="K1801" t="s">
        <v>80</v>
      </c>
    </row>
    <row r="1802" spans="1:11" x14ac:dyDescent="0.25">
      <c r="A1802" s="1">
        <v>4235</v>
      </c>
      <c r="B1802">
        <v>3825</v>
      </c>
      <c r="C1802" t="s">
        <v>152</v>
      </c>
      <c r="D1802">
        <v>2018</v>
      </c>
      <c r="E1802" t="s">
        <v>3863</v>
      </c>
      <c r="F1802" t="s">
        <v>3864</v>
      </c>
      <c r="G1802" t="s">
        <v>633</v>
      </c>
      <c r="H1802" t="s">
        <v>14</v>
      </c>
      <c r="I1802" t="s">
        <v>972</v>
      </c>
      <c r="J1802" t="s">
        <v>104</v>
      </c>
      <c r="K1802" t="s">
        <v>80</v>
      </c>
    </row>
    <row r="1803" spans="1:11" x14ac:dyDescent="0.25">
      <c r="A1803" s="1">
        <v>4236</v>
      </c>
      <c r="B1803">
        <v>3147</v>
      </c>
      <c r="C1803" t="s">
        <v>18</v>
      </c>
      <c r="D1803">
        <v>2021</v>
      </c>
      <c r="E1803" t="s">
        <v>3865</v>
      </c>
      <c r="F1803" t="s">
        <v>3866</v>
      </c>
      <c r="G1803" t="s">
        <v>3867</v>
      </c>
      <c r="H1803" t="s">
        <v>83</v>
      </c>
      <c r="I1803" t="s">
        <v>972</v>
      </c>
      <c r="J1803" t="s">
        <v>104</v>
      </c>
      <c r="K1803" t="s">
        <v>80</v>
      </c>
    </row>
    <row r="1804" spans="1:11" x14ac:dyDescent="0.25">
      <c r="A1804" s="1">
        <v>4237</v>
      </c>
      <c r="B1804">
        <v>3159</v>
      </c>
      <c r="C1804" t="s">
        <v>18</v>
      </c>
      <c r="D1804">
        <v>2020</v>
      </c>
      <c r="E1804" t="s">
        <v>3868</v>
      </c>
      <c r="F1804" t="s">
        <v>3869</v>
      </c>
      <c r="G1804" t="s">
        <v>3870</v>
      </c>
      <c r="H1804" t="s">
        <v>14</v>
      </c>
      <c r="I1804" t="s">
        <v>972</v>
      </c>
      <c r="J1804" t="s">
        <v>104</v>
      </c>
      <c r="K1804" t="s">
        <v>80</v>
      </c>
    </row>
    <row r="1805" spans="1:11" x14ac:dyDescent="0.25">
      <c r="A1805" s="1">
        <v>4238</v>
      </c>
      <c r="B1805">
        <v>2038</v>
      </c>
      <c r="C1805" t="s">
        <v>18</v>
      </c>
      <c r="D1805">
        <v>2017</v>
      </c>
      <c r="E1805" t="s">
        <v>3871</v>
      </c>
      <c r="F1805" t="s">
        <v>3872</v>
      </c>
      <c r="G1805" t="s">
        <v>3873</v>
      </c>
      <c r="H1805" t="s">
        <v>51</v>
      </c>
      <c r="I1805" t="s">
        <v>972</v>
      </c>
      <c r="J1805" t="s">
        <v>104</v>
      </c>
      <c r="K1805" t="s">
        <v>80</v>
      </c>
    </row>
    <row r="1806" spans="1:11" x14ac:dyDescent="0.25">
      <c r="A1806" s="1">
        <v>4239</v>
      </c>
      <c r="B1806">
        <v>3511</v>
      </c>
      <c r="C1806" t="s">
        <v>18</v>
      </c>
      <c r="D1806">
        <v>2019</v>
      </c>
      <c r="E1806" t="s">
        <v>3874</v>
      </c>
      <c r="F1806" t="s">
        <v>3875</v>
      </c>
      <c r="G1806" t="s">
        <v>3876</v>
      </c>
      <c r="H1806" t="s">
        <v>14</v>
      </c>
      <c r="I1806" t="s">
        <v>15</v>
      </c>
      <c r="J1806" t="s">
        <v>104</v>
      </c>
      <c r="K1806" t="s">
        <v>80</v>
      </c>
    </row>
    <row r="1807" spans="1:11" x14ac:dyDescent="0.25">
      <c r="A1807" s="1">
        <v>4240</v>
      </c>
      <c r="B1807">
        <v>721</v>
      </c>
      <c r="C1807" t="s">
        <v>25</v>
      </c>
      <c r="D1807">
        <v>2023</v>
      </c>
      <c r="E1807" t="s">
        <v>3877</v>
      </c>
      <c r="F1807" t="s">
        <v>3878</v>
      </c>
      <c r="H1807" t="s">
        <v>14</v>
      </c>
      <c r="I1807" t="s">
        <v>972</v>
      </c>
      <c r="J1807" t="s">
        <v>79</v>
      </c>
      <c r="K1807" t="s">
        <v>80</v>
      </c>
    </row>
    <row r="1808" spans="1:11" x14ac:dyDescent="0.25">
      <c r="A1808" s="1">
        <v>4241</v>
      </c>
      <c r="B1808">
        <v>4939</v>
      </c>
      <c r="C1808" t="s">
        <v>25</v>
      </c>
      <c r="D1808">
        <v>2022</v>
      </c>
      <c r="E1808" t="s">
        <v>3879</v>
      </c>
      <c r="F1808" t="s">
        <v>3880</v>
      </c>
      <c r="H1808" t="s">
        <v>14</v>
      </c>
      <c r="I1808" t="s">
        <v>972</v>
      </c>
      <c r="J1808" t="s">
        <v>104</v>
      </c>
      <c r="K1808" t="s">
        <v>80</v>
      </c>
    </row>
    <row r="1809" spans="1:11" x14ac:dyDescent="0.25">
      <c r="A1809" s="1">
        <v>4243</v>
      </c>
      <c r="B1809">
        <v>1192</v>
      </c>
      <c r="C1809" t="s">
        <v>152</v>
      </c>
      <c r="D1809">
        <v>2017</v>
      </c>
      <c r="E1809" t="s">
        <v>3881</v>
      </c>
      <c r="F1809" t="s">
        <v>3882</v>
      </c>
      <c r="H1809" t="s">
        <v>85</v>
      </c>
      <c r="I1809" t="s">
        <v>15</v>
      </c>
      <c r="J1809" t="s">
        <v>79</v>
      </c>
      <c r="K1809" t="s">
        <v>80</v>
      </c>
    </row>
    <row r="1810" spans="1:11" x14ac:dyDescent="0.25">
      <c r="A1810" s="1">
        <v>4244</v>
      </c>
      <c r="B1810">
        <v>724</v>
      </c>
      <c r="C1810" t="s">
        <v>18</v>
      </c>
      <c r="D1810">
        <v>2017</v>
      </c>
      <c r="E1810" t="s">
        <v>3883</v>
      </c>
      <c r="F1810" t="s">
        <v>3884</v>
      </c>
      <c r="G1810" t="s">
        <v>3885</v>
      </c>
      <c r="H1810" t="s">
        <v>85</v>
      </c>
      <c r="I1810" t="s">
        <v>15</v>
      </c>
      <c r="J1810" t="s">
        <v>79</v>
      </c>
    </row>
    <row r="1811" spans="1:11" x14ac:dyDescent="0.25">
      <c r="A1811" s="1">
        <v>4246</v>
      </c>
      <c r="B1811">
        <v>1973</v>
      </c>
      <c r="C1811" t="s">
        <v>25</v>
      </c>
      <c r="D1811">
        <v>2017</v>
      </c>
      <c r="E1811" t="s">
        <v>3886</v>
      </c>
      <c r="F1811" t="s">
        <v>3887</v>
      </c>
      <c r="G1811" t="s">
        <v>3888</v>
      </c>
      <c r="H1811" t="s">
        <v>591</v>
      </c>
      <c r="I1811" t="s">
        <v>29</v>
      </c>
      <c r="J1811" t="s">
        <v>104</v>
      </c>
      <c r="K1811" t="s">
        <v>80</v>
      </c>
    </row>
    <row r="1812" spans="1:11" x14ac:dyDescent="0.25">
      <c r="A1812" s="1">
        <v>4247</v>
      </c>
      <c r="B1812">
        <v>3167</v>
      </c>
      <c r="C1812" t="s">
        <v>18</v>
      </c>
      <c r="D1812">
        <v>2020</v>
      </c>
      <c r="E1812" t="s">
        <v>3889</v>
      </c>
      <c r="F1812" t="s">
        <v>3890</v>
      </c>
      <c r="G1812" t="s">
        <v>3891</v>
      </c>
      <c r="H1812" t="s">
        <v>14</v>
      </c>
      <c r="I1812" t="s">
        <v>15</v>
      </c>
      <c r="J1812" t="s">
        <v>104</v>
      </c>
      <c r="K1812" t="s">
        <v>80</v>
      </c>
    </row>
    <row r="1813" spans="1:11" x14ac:dyDescent="0.25">
      <c r="A1813" s="1">
        <v>4248</v>
      </c>
      <c r="B1813">
        <v>3301</v>
      </c>
      <c r="C1813" t="s">
        <v>25</v>
      </c>
      <c r="D1813">
        <v>2021</v>
      </c>
      <c r="E1813" t="s">
        <v>3892</v>
      </c>
      <c r="F1813" t="s">
        <v>3893</v>
      </c>
      <c r="H1813" t="s">
        <v>14</v>
      </c>
      <c r="I1813" t="s">
        <v>972</v>
      </c>
      <c r="J1813" t="s">
        <v>79</v>
      </c>
      <c r="K1813" t="s">
        <v>80</v>
      </c>
    </row>
    <row r="1814" spans="1:11" x14ac:dyDescent="0.25">
      <c r="A1814" s="1">
        <v>4253</v>
      </c>
      <c r="B1814">
        <v>5292</v>
      </c>
      <c r="C1814" t="s">
        <v>18</v>
      </c>
      <c r="D1814">
        <v>2023</v>
      </c>
      <c r="E1814" t="s">
        <v>3894</v>
      </c>
      <c r="F1814" t="s">
        <v>3495</v>
      </c>
      <c r="H1814" t="s">
        <v>14</v>
      </c>
      <c r="I1814" t="s">
        <v>972</v>
      </c>
      <c r="J1814" t="s">
        <v>104</v>
      </c>
      <c r="K1814" t="s">
        <v>80</v>
      </c>
    </row>
    <row r="1815" spans="1:11" x14ac:dyDescent="0.25">
      <c r="A1815" s="1">
        <v>4258</v>
      </c>
      <c r="B1815">
        <v>3492</v>
      </c>
      <c r="C1815" t="s">
        <v>25</v>
      </c>
      <c r="D1815">
        <v>2021</v>
      </c>
      <c r="E1815" t="s">
        <v>3895</v>
      </c>
      <c r="F1815" t="s">
        <v>3896</v>
      </c>
      <c r="G1815" t="s">
        <v>3897</v>
      </c>
      <c r="H1815" t="s">
        <v>51</v>
      </c>
      <c r="I1815" t="s">
        <v>29</v>
      </c>
      <c r="J1815" t="s">
        <v>16</v>
      </c>
      <c r="K1815" t="s">
        <v>61</v>
      </c>
    </row>
    <row r="1816" spans="1:11" x14ac:dyDescent="0.25">
      <c r="A1816" s="1">
        <v>4274</v>
      </c>
      <c r="B1816">
        <v>5518</v>
      </c>
      <c r="C1816" t="s">
        <v>18</v>
      </c>
      <c r="D1816">
        <v>2023</v>
      </c>
      <c r="E1816" t="s">
        <v>3898</v>
      </c>
      <c r="H1816" t="s">
        <v>51</v>
      </c>
      <c r="I1816" t="s">
        <v>29</v>
      </c>
      <c r="J1816" t="s">
        <v>268</v>
      </c>
      <c r="K1816" t="s">
        <v>61</v>
      </c>
    </row>
    <row r="1817" spans="1:11" x14ac:dyDescent="0.25">
      <c r="A1817" s="1">
        <v>4275</v>
      </c>
      <c r="B1817">
        <v>2992</v>
      </c>
      <c r="C1817" t="s">
        <v>18</v>
      </c>
      <c r="D1817">
        <v>2021</v>
      </c>
      <c r="E1817" t="s">
        <v>3899</v>
      </c>
      <c r="F1817" t="s">
        <v>3900</v>
      </c>
      <c r="H1817" t="s">
        <v>51</v>
      </c>
      <c r="I1817" t="s">
        <v>972</v>
      </c>
      <c r="J1817" t="s">
        <v>104</v>
      </c>
      <c r="K1817" t="s">
        <v>80</v>
      </c>
    </row>
    <row r="1818" spans="1:11" x14ac:dyDescent="0.25">
      <c r="A1818" s="1">
        <v>4276</v>
      </c>
      <c r="B1818">
        <v>6229</v>
      </c>
      <c r="C1818" t="s">
        <v>18</v>
      </c>
      <c r="D1818">
        <v>2023</v>
      </c>
      <c r="E1818" t="s">
        <v>3901</v>
      </c>
      <c r="F1818" t="s">
        <v>3902</v>
      </c>
      <c r="G1818" t="s">
        <v>3903</v>
      </c>
      <c r="H1818" t="s">
        <v>51</v>
      </c>
      <c r="I1818" t="s">
        <v>972</v>
      </c>
      <c r="J1818" t="s">
        <v>104</v>
      </c>
      <c r="K1818" t="s">
        <v>80</v>
      </c>
    </row>
    <row r="1819" spans="1:11" x14ac:dyDescent="0.25">
      <c r="A1819" s="1">
        <v>4277</v>
      </c>
      <c r="B1819">
        <v>6071</v>
      </c>
      <c r="C1819" t="s">
        <v>18</v>
      </c>
      <c r="D1819">
        <v>2023</v>
      </c>
      <c r="E1819" t="s">
        <v>3904</v>
      </c>
      <c r="F1819" t="s">
        <v>3905</v>
      </c>
      <c r="H1819" t="s">
        <v>14</v>
      </c>
      <c r="I1819" t="s">
        <v>29</v>
      </c>
      <c r="J1819" t="s">
        <v>111</v>
      </c>
    </row>
    <row r="1820" spans="1:11" x14ac:dyDescent="0.25">
      <c r="A1820" s="1">
        <v>4282</v>
      </c>
      <c r="B1820">
        <v>933</v>
      </c>
      <c r="C1820" t="s">
        <v>18</v>
      </c>
      <c r="D1820">
        <v>2008</v>
      </c>
      <c r="E1820" t="s">
        <v>3906</v>
      </c>
      <c r="F1820" t="s">
        <v>3907</v>
      </c>
      <c r="G1820" t="s">
        <v>3908</v>
      </c>
      <c r="I1820" t="s">
        <v>29</v>
      </c>
      <c r="J1820" t="s">
        <v>268</v>
      </c>
      <c r="K1820" t="s">
        <v>269</v>
      </c>
    </row>
    <row r="1821" spans="1:11" x14ac:dyDescent="0.25">
      <c r="A1821" s="1">
        <v>4286</v>
      </c>
      <c r="B1821">
        <v>5276</v>
      </c>
      <c r="C1821" t="s">
        <v>25</v>
      </c>
      <c r="D1821">
        <v>2023</v>
      </c>
      <c r="E1821" t="s">
        <v>3909</v>
      </c>
      <c r="F1821" t="s">
        <v>3910</v>
      </c>
      <c r="G1821" t="s">
        <v>3911</v>
      </c>
      <c r="H1821" t="s">
        <v>14</v>
      </c>
      <c r="I1821" t="s">
        <v>15</v>
      </c>
      <c r="J1821" t="s">
        <v>16</v>
      </c>
      <c r="K1821" t="s">
        <v>17</v>
      </c>
    </row>
    <row r="1822" spans="1:11" x14ac:dyDescent="0.25">
      <c r="A1822" s="1">
        <v>4287</v>
      </c>
      <c r="B1822">
        <v>3653</v>
      </c>
      <c r="C1822" t="s">
        <v>25</v>
      </c>
      <c r="D1822">
        <v>2020</v>
      </c>
      <c r="E1822" t="s">
        <v>3912</v>
      </c>
      <c r="F1822" t="s">
        <v>3913</v>
      </c>
      <c r="G1822" t="s">
        <v>3914</v>
      </c>
      <c r="H1822" t="s">
        <v>51</v>
      </c>
      <c r="I1822" t="s">
        <v>29</v>
      </c>
      <c r="J1822" t="s">
        <v>16</v>
      </c>
      <c r="K1822" t="s">
        <v>17</v>
      </c>
    </row>
    <row r="1823" spans="1:11" x14ac:dyDescent="0.25">
      <c r="A1823" s="1">
        <v>4304</v>
      </c>
      <c r="B1823">
        <v>2445</v>
      </c>
      <c r="C1823" t="s">
        <v>18</v>
      </c>
      <c r="D1823">
        <v>2020</v>
      </c>
      <c r="E1823" t="s">
        <v>3915</v>
      </c>
      <c r="F1823" t="s">
        <v>3916</v>
      </c>
      <c r="H1823" t="s">
        <v>51</v>
      </c>
      <c r="I1823" t="s">
        <v>972</v>
      </c>
      <c r="J1823" t="s">
        <v>16</v>
      </c>
      <c r="K1823" t="s">
        <v>61</v>
      </c>
    </row>
    <row r="1824" spans="1:11" x14ac:dyDescent="0.25">
      <c r="A1824" s="1">
        <v>4306</v>
      </c>
      <c r="B1824">
        <v>5040</v>
      </c>
      <c r="C1824" t="s">
        <v>25</v>
      </c>
      <c r="D1824">
        <v>2023</v>
      </c>
      <c r="E1824" t="s">
        <v>3917</v>
      </c>
      <c r="F1824" t="s">
        <v>3918</v>
      </c>
      <c r="G1824" t="s">
        <v>3919</v>
      </c>
      <c r="H1824" t="s">
        <v>51</v>
      </c>
      <c r="I1824" t="s">
        <v>29</v>
      </c>
      <c r="J1824" t="s">
        <v>16</v>
      </c>
      <c r="K1824" t="s">
        <v>61</v>
      </c>
    </row>
    <row r="1825" spans="1:11" x14ac:dyDescent="0.25">
      <c r="A1825" s="1">
        <v>4307</v>
      </c>
      <c r="B1825">
        <v>5252</v>
      </c>
      <c r="C1825" t="s">
        <v>25</v>
      </c>
      <c r="D1825">
        <v>2023</v>
      </c>
      <c r="E1825" t="s">
        <v>3920</v>
      </c>
      <c r="F1825" t="s">
        <v>3921</v>
      </c>
      <c r="G1825" t="s">
        <v>3922</v>
      </c>
      <c r="H1825" t="s">
        <v>14</v>
      </c>
      <c r="I1825" t="s">
        <v>15</v>
      </c>
      <c r="J1825" t="s">
        <v>16</v>
      </c>
      <c r="K1825" t="s">
        <v>17</v>
      </c>
    </row>
    <row r="1826" spans="1:11" x14ac:dyDescent="0.25">
      <c r="A1826" s="1">
        <v>4324</v>
      </c>
      <c r="B1826">
        <v>1406</v>
      </c>
      <c r="C1826" t="s">
        <v>18</v>
      </c>
      <c r="D1826">
        <v>2017</v>
      </c>
      <c r="E1826" t="s">
        <v>3923</v>
      </c>
      <c r="F1826" t="s">
        <v>1154</v>
      </c>
      <c r="H1826" t="s">
        <v>51</v>
      </c>
      <c r="I1826" t="s">
        <v>29</v>
      </c>
      <c r="J1826" t="s">
        <v>16</v>
      </c>
      <c r="K1826" t="s">
        <v>61</v>
      </c>
    </row>
    <row r="1827" spans="1:11" x14ac:dyDescent="0.25">
      <c r="A1827" s="1">
        <v>4325</v>
      </c>
      <c r="B1827">
        <v>7215</v>
      </c>
      <c r="C1827" t="s">
        <v>18</v>
      </c>
      <c r="D1827">
        <v>2025</v>
      </c>
      <c r="E1827" t="s">
        <v>3924</v>
      </c>
      <c r="F1827" t="s">
        <v>736</v>
      </c>
      <c r="H1827" t="s">
        <v>51</v>
      </c>
      <c r="I1827" t="s">
        <v>29</v>
      </c>
      <c r="J1827" t="s">
        <v>104</v>
      </c>
      <c r="K1827" t="s">
        <v>61</v>
      </c>
    </row>
    <row r="1828" spans="1:11" x14ac:dyDescent="0.25">
      <c r="A1828" s="1">
        <v>4332</v>
      </c>
      <c r="B1828">
        <v>5979</v>
      </c>
      <c r="C1828" t="s">
        <v>18</v>
      </c>
      <c r="D1828">
        <v>2023</v>
      </c>
      <c r="E1828" t="s">
        <v>3925</v>
      </c>
      <c r="F1828" t="s">
        <v>3875</v>
      </c>
      <c r="G1828" t="s">
        <v>3926</v>
      </c>
      <c r="H1828" t="s">
        <v>14</v>
      </c>
      <c r="I1828" t="s">
        <v>972</v>
      </c>
      <c r="J1828" t="s">
        <v>16</v>
      </c>
      <c r="K1828" t="s">
        <v>17</v>
      </c>
    </row>
    <row r="1829" spans="1:11" x14ac:dyDescent="0.25">
      <c r="A1829" s="1">
        <v>4337</v>
      </c>
      <c r="B1829">
        <v>3483</v>
      </c>
      <c r="C1829" t="s">
        <v>25</v>
      </c>
      <c r="D1829">
        <v>2022</v>
      </c>
      <c r="E1829" t="s">
        <v>3927</v>
      </c>
      <c r="F1829" t="s">
        <v>3928</v>
      </c>
      <c r="G1829" t="s">
        <v>3929</v>
      </c>
      <c r="H1829" t="s">
        <v>51</v>
      </c>
      <c r="I1829" t="s">
        <v>29</v>
      </c>
      <c r="J1829" t="s">
        <v>16</v>
      </c>
      <c r="K1829" t="s">
        <v>61</v>
      </c>
    </row>
    <row r="1830" spans="1:11" x14ac:dyDescent="0.25">
      <c r="A1830" s="1">
        <v>4338</v>
      </c>
      <c r="B1830">
        <v>2649</v>
      </c>
      <c r="C1830" t="s">
        <v>25</v>
      </c>
      <c r="D1830">
        <v>2019</v>
      </c>
      <c r="E1830" t="s">
        <v>3930</v>
      </c>
      <c r="F1830" t="s">
        <v>3931</v>
      </c>
      <c r="H1830" t="s">
        <v>51</v>
      </c>
      <c r="I1830" t="s">
        <v>29</v>
      </c>
      <c r="J1830" t="s">
        <v>16</v>
      </c>
      <c r="K1830" t="s">
        <v>61</v>
      </c>
    </row>
    <row r="1831" spans="1:11" x14ac:dyDescent="0.25">
      <c r="A1831" s="1">
        <v>4347</v>
      </c>
      <c r="B1831">
        <v>5538</v>
      </c>
      <c r="C1831" t="s">
        <v>25</v>
      </c>
      <c r="D1831">
        <v>2023</v>
      </c>
      <c r="E1831" t="s">
        <v>3932</v>
      </c>
      <c r="F1831" t="s">
        <v>3933</v>
      </c>
      <c r="G1831" t="s">
        <v>848</v>
      </c>
      <c r="H1831" t="s">
        <v>14</v>
      </c>
      <c r="I1831" t="s">
        <v>15</v>
      </c>
      <c r="J1831" t="s">
        <v>16</v>
      </c>
      <c r="K1831" t="s">
        <v>61</v>
      </c>
    </row>
    <row r="1832" spans="1:11" x14ac:dyDescent="0.25">
      <c r="A1832" s="1">
        <v>4350</v>
      </c>
      <c r="B1832">
        <v>1976</v>
      </c>
      <c r="C1832" t="s">
        <v>18</v>
      </c>
      <c r="D1832">
        <v>2017</v>
      </c>
      <c r="E1832" t="s">
        <v>3934</v>
      </c>
      <c r="F1832" t="s">
        <v>469</v>
      </c>
      <c r="G1832" t="s">
        <v>3935</v>
      </c>
      <c r="H1832" t="s">
        <v>591</v>
      </c>
      <c r="I1832" t="s">
        <v>972</v>
      </c>
      <c r="J1832" t="s">
        <v>104</v>
      </c>
      <c r="K1832" t="s">
        <v>80</v>
      </c>
    </row>
    <row r="1833" spans="1:11" x14ac:dyDescent="0.25">
      <c r="A1833" s="1">
        <v>4351</v>
      </c>
      <c r="B1833">
        <v>3984</v>
      </c>
      <c r="C1833" t="s">
        <v>152</v>
      </c>
      <c r="D1833">
        <v>2022</v>
      </c>
      <c r="E1833" t="s">
        <v>3936</v>
      </c>
      <c r="F1833" t="s">
        <v>3083</v>
      </c>
      <c r="G1833" t="s">
        <v>3937</v>
      </c>
      <c r="H1833" t="s">
        <v>51</v>
      </c>
      <c r="I1833" t="s">
        <v>15</v>
      </c>
      <c r="J1833" t="s">
        <v>16</v>
      </c>
      <c r="K1833" t="s">
        <v>17</v>
      </c>
    </row>
    <row r="1834" spans="1:11" x14ac:dyDescent="0.25">
      <c r="A1834" s="1">
        <v>4354</v>
      </c>
      <c r="B1834">
        <v>3761</v>
      </c>
      <c r="C1834" t="s">
        <v>18</v>
      </c>
      <c r="D1834">
        <v>2021</v>
      </c>
      <c r="E1834" t="s">
        <v>3938</v>
      </c>
      <c r="F1834" t="s">
        <v>3939</v>
      </c>
      <c r="G1834" t="s">
        <v>3940</v>
      </c>
      <c r="H1834" t="s">
        <v>14</v>
      </c>
      <c r="I1834" t="s">
        <v>972</v>
      </c>
      <c r="J1834" t="s">
        <v>104</v>
      </c>
      <c r="K1834" t="s">
        <v>80</v>
      </c>
    </row>
    <row r="1835" spans="1:11" x14ac:dyDescent="0.25">
      <c r="A1835" s="1">
        <v>4368</v>
      </c>
      <c r="B1835">
        <v>5524</v>
      </c>
      <c r="C1835" t="s">
        <v>25</v>
      </c>
      <c r="D1835">
        <v>2023</v>
      </c>
      <c r="E1835" t="s">
        <v>3941</v>
      </c>
      <c r="F1835" t="s">
        <v>3066</v>
      </c>
      <c r="G1835" t="s">
        <v>3942</v>
      </c>
      <c r="H1835" t="s">
        <v>51</v>
      </c>
      <c r="I1835" t="s">
        <v>29</v>
      </c>
      <c r="J1835" t="s">
        <v>16</v>
      </c>
      <c r="K1835" t="s">
        <v>61</v>
      </c>
    </row>
    <row r="1836" spans="1:11" x14ac:dyDescent="0.25">
      <c r="A1836" s="1">
        <v>4376</v>
      </c>
      <c r="B1836">
        <v>3901</v>
      </c>
      <c r="C1836" t="s">
        <v>152</v>
      </c>
      <c r="D1836">
        <v>2021</v>
      </c>
      <c r="E1836" t="s">
        <v>3943</v>
      </c>
      <c r="F1836" t="s">
        <v>124</v>
      </c>
      <c r="G1836" t="s">
        <v>3403</v>
      </c>
      <c r="H1836" t="s">
        <v>51</v>
      </c>
      <c r="I1836" t="s">
        <v>972</v>
      </c>
      <c r="J1836" t="s">
        <v>16</v>
      </c>
      <c r="K1836" t="s">
        <v>61</v>
      </c>
    </row>
    <row r="1837" spans="1:11" x14ac:dyDescent="0.25">
      <c r="A1837" s="1">
        <v>4378</v>
      </c>
      <c r="B1837">
        <v>6094</v>
      </c>
      <c r="C1837" t="s">
        <v>18</v>
      </c>
      <c r="D1837">
        <v>2023</v>
      </c>
      <c r="E1837" t="s">
        <v>3944</v>
      </c>
      <c r="F1837" t="s">
        <v>3945</v>
      </c>
      <c r="G1837" t="s">
        <v>3946</v>
      </c>
      <c r="H1837" t="s">
        <v>51</v>
      </c>
      <c r="I1837" t="s">
        <v>972</v>
      </c>
      <c r="J1837" t="s">
        <v>16</v>
      </c>
      <c r="K1837" t="s">
        <v>61</v>
      </c>
    </row>
    <row r="1838" spans="1:11" x14ac:dyDescent="0.25">
      <c r="A1838" s="1">
        <v>4380</v>
      </c>
      <c r="B1838">
        <v>4510</v>
      </c>
      <c r="C1838" t="s">
        <v>25</v>
      </c>
      <c r="D1838">
        <v>2019</v>
      </c>
      <c r="E1838" t="s">
        <v>3947</v>
      </c>
      <c r="F1838" t="s">
        <v>3948</v>
      </c>
      <c r="G1838" t="s">
        <v>3949</v>
      </c>
      <c r="H1838" t="s">
        <v>51</v>
      </c>
      <c r="I1838" t="s">
        <v>972</v>
      </c>
      <c r="J1838" t="s">
        <v>16</v>
      </c>
    </row>
    <row r="1839" spans="1:11" x14ac:dyDescent="0.25">
      <c r="A1839" s="1">
        <v>4383</v>
      </c>
      <c r="B1839">
        <v>2995</v>
      </c>
      <c r="C1839" t="s">
        <v>25</v>
      </c>
      <c r="D1839">
        <v>2020</v>
      </c>
      <c r="E1839" t="s">
        <v>3950</v>
      </c>
      <c r="F1839" t="s">
        <v>3951</v>
      </c>
      <c r="G1839" t="s">
        <v>3952</v>
      </c>
      <c r="H1839" t="s">
        <v>51</v>
      </c>
      <c r="I1839" t="s">
        <v>972</v>
      </c>
      <c r="J1839" t="s">
        <v>16</v>
      </c>
      <c r="K1839" t="s">
        <v>61</v>
      </c>
    </row>
    <row r="1840" spans="1:11" x14ac:dyDescent="0.25">
      <c r="A1840" s="1">
        <v>4384</v>
      </c>
      <c r="B1840">
        <v>5368</v>
      </c>
      <c r="C1840" t="s">
        <v>10</v>
      </c>
      <c r="D1840">
        <v>2023</v>
      </c>
      <c r="E1840" t="s">
        <v>3953</v>
      </c>
      <c r="F1840" t="s">
        <v>3954</v>
      </c>
      <c r="G1840" t="s">
        <v>3955</v>
      </c>
      <c r="H1840" t="s">
        <v>14</v>
      </c>
      <c r="I1840" t="s">
        <v>972</v>
      </c>
      <c r="J1840" t="s">
        <v>16</v>
      </c>
      <c r="K1840" t="s">
        <v>17</v>
      </c>
    </row>
    <row r="1841" spans="1:11" x14ac:dyDescent="0.25">
      <c r="A1841" s="1">
        <v>4388</v>
      </c>
      <c r="B1841">
        <v>3007</v>
      </c>
      <c r="C1841" t="s">
        <v>25</v>
      </c>
      <c r="D1841">
        <v>2021</v>
      </c>
      <c r="E1841" t="s">
        <v>3956</v>
      </c>
      <c r="F1841" t="s">
        <v>1435</v>
      </c>
      <c r="G1841" t="s">
        <v>3957</v>
      </c>
      <c r="H1841" t="s">
        <v>14</v>
      </c>
      <c r="I1841" t="s">
        <v>29</v>
      </c>
      <c r="J1841" t="s">
        <v>16</v>
      </c>
      <c r="K1841" t="s">
        <v>61</v>
      </c>
    </row>
    <row r="1842" spans="1:11" x14ac:dyDescent="0.25">
      <c r="A1842" s="1">
        <v>4389</v>
      </c>
      <c r="B1842">
        <v>5178</v>
      </c>
      <c r="C1842" t="s">
        <v>25</v>
      </c>
      <c r="D1842">
        <v>2023</v>
      </c>
      <c r="E1842" t="s">
        <v>3958</v>
      </c>
      <c r="F1842" t="s">
        <v>3959</v>
      </c>
      <c r="G1842" t="s">
        <v>3960</v>
      </c>
      <c r="H1842" t="s">
        <v>51</v>
      </c>
      <c r="I1842" t="s">
        <v>29</v>
      </c>
      <c r="J1842" t="s">
        <v>16</v>
      </c>
      <c r="K1842" t="s">
        <v>61</v>
      </c>
    </row>
    <row r="1843" spans="1:11" x14ac:dyDescent="0.25">
      <c r="A1843" s="1">
        <v>4396</v>
      </c>
      <c r="B1843">
        <v>2043</v>
      </c>
      <c r="C1843" t="s">
        <v>25</v>
      </c>
      <c r="D1843">
        <v>2017</v>
      </c>
      <c r="E1843" t="s">
        <v>3961</v>
      </c>
      <c r="F1843" t="s">
        <v>3962</v>
      </c>
      <c r="H1843" t="s">
        <v>51</v>
      </c>
      <c r="I1843" t="s">
        <v>972</v>
      </c>
      <c r="J1843" t="s">
        <v>104</v>
      </c>
      <c r="K1843" t="s">
        <v>80</v>
      </c>
    </row>
    <row r="1844" spans="1:11" x14ac:dyDescent="0.25">
      <c r="A1844" s="1">
        <v>4400</v>
      </c>
      <c r="B1844">
        <v>4361</v>
      </c>
      <c r="C1844" t="s">
        <v>152</v>
      </c>
      <c r="D1844">
        <v>2023</v>
      </c>
      <c r="E1844" t="s">
        <v>3963</v>
      </c>
      <c r="F1844" t="s">
        <v>3964</v>
      </c>
      <c r="G1844" t="s">
        <v>1297</v>
      </c>
      <c r="H1844" t="s">
        <v>51</v>
      </c>
      <c r="I1844" t="s">
        <v>29</v>
      </c>
      <c r="J1844" t="s">
        <v>16</v>
      </c>
      <c r="K1844" t="s">
        <v>61</v>
      </c>
    </row>
    <row r="1845" spans="1:11" x14ac:dyDescent="0.25">
      <c r="A1845" s="1">
        <v>4401</v>
      </c>
      <c r="B1845">
        <v>4399</v>
      </c>
      <c r="C1845" t="s">
        <v>25</v>
      </c>
      <c r="D1845">
        <v>2022</v>
      </c>
      <c r="E1845" t="s">
        <v>3965</v>
      </c>
      <c r="F1845" t="s">
        <v>1228</v>
      </c>
      <c r="G1845" t="s">
        <v>3966</v>
      </c>
      <c r="H1845" t="s">
        <v>51</v>
      </c>
      <c r="I1845" t="s">
        <v>29</v>
      </c>
      <c r="J1845" t="s">
        <v>16</v>
      </c>
      <c r="K1845" t="s">
        <v>61</v>
      </c>
    </row>
    <row r="1846" spans="1:11" x14ac:dyDescent="0.25">
      <c r="A1846" s="1">
        <v>4417</v>
      </c>
      <c r="B1846">
        <v>3187</v>
      </c>
      <c r="C1846" t="s">
        <v>25</v>
      </c>
      <c r="D1846">
        <v>2016</v>
      </c>
      <c r="E1846" t="s">
        <v>3967</v>
      </c>
      <c r="F1846" t="s">
        <v>3968</v>
      </c>
      <c r="G1846" t="s">
        <v>3969</v>
      </c>
      <c r="H1846" t="s">
        <v>51</v>
      </c>
      <c r="I1846" t="s">
        <v>29</v>
      </c>
      <c r="J1846" t="s">
        <v>16</v>
      </c>
      <c r="K1846" t="s">
        <v>17</v>
      </c>
    </row>
    <row r="1847" spans="1:11" x14ac:dyDescent="0.25">
      <c r="A1847" s="1">
        <v>4421</v>
      </c>
      <c r="B1847">
        <v>4418</v>
      </c>
      <c r="C1847" t="s">
        <v>25</v>
      </c>
      <c r="D1847">
        <v>2021</v>
      </c>
      <c r="E1847" t="s">
        <v>3970</v>
      </c>
      <c r="F1847" t="s">
        <v>1369</v>
      </c>
      <c r="G1847" t="s">
        <v>3971</v>
      </c>
      <c r="H1847" t="s">
        <v>14</v>
      </c>
      <c r="I1847" t="s">
        <v>972</v>
      </c>
      <c r="J1847" t="s">
        <v>16</v>
      </c>
      <c r="K1847" t="s">
        <v>61</v>
      </c>
    </row>
    <row r="1848" spans="1:11" x14ac:dyDescent="0.25">
      <c r="A1848" s="1">
        <v>4423</v>
      </c>
      <c r="B1848">
        <v>5151</v>
      </c>
      <c r="C1848" t="s">
        <v>152</v>
      </c>
      <c r="D1848">
        <v>2022</v>
      </c>
      <c r="E1848" t="s">
        <v>3972</v>
      </c>
      <c r="F1848" t="s">
        <v>3973</v>
      </c>
      <c r="G1848" t="s">
        <v>3974</v>
      </c>
      <c r="H1848" t="s">
        <v>51</v>
      </c>
      <c r="I1848" t="s">
        <v>29</v>
      </c>
      <c r="J1848" t="s">
        <v>16</v>
      </c>
      <c r="K1848" t="s">
        <v>61</v>
      </c>
    </row>
    <row r="1849" spans="1:11" x14ac:dyDescent="0.25">
      <c r="A1849" s="1">
        <v>4424</v>
      </c>
      <c r="B1849">
        <v>1852</v>
      </c>
      <c r="C1849" t="s">
        <v>10</v>
      </c>
      <c r="D1849">
        <v>2022</v>
      </c>
      <c r="E1849" t="s">
        <v>3975</v>
      </c>
      <c r="F1849" t="s">
        <v>2065</v>
      </c>
      <c r="G1849" t="s">
        <v>3976</v>
      </c>
      <c r="H1849" t="s">
        <v>14</v>
      </c>
      <c r="I1849" t="s">
        <v>29</v>
      </c>
      <c r="J1849" t="s">
        <v>16</v>
      </c>
      <c r="K1849" t="s">
        <v>17</v>
      </c>
    </row>
    <row r="1850" spans="1:11" x14ac:dyDescent="0.25">
      <c r="A1850" s="1">
        <v>4425</v>
      </c>
      <c r="B1850">
        <v>4213</v>
      </c>
      <c r="C1850" t="s">
        <v>25</v>
      </c>
      <c r="D1850">
        <v>2021</v>
      </c>
      <c r="E1850" t="s">
        <v>3977</v>
      </c>
      <c r="F1850" t="s">
        <v>3978</v>
      </c>
      <c r="G1850" t="s">
        <v>3979</v>
      </c>
      <c r="H1850" t="s">
        <v>14</v>
      </c>
      <c r="I1850" t="s">
        <v>29</v>
      </c>
      <c r="J1850" t="s">
        <v>16</v>
      </c>
      <c r="K1850" t="s">
        <v>61</v>
      </c>
    </row>
    <row r="1851" spans="1:11" x14ac:dyDescent="0.25">
      <c r="A1851" s="1">
        <v>4426</v>
      </c>
      <c r="B1851">
        <v>5177</v>
      </c>
      <c r="C1851" t="s">
        <v>25</v>
      </c>
      <c r="D1851">
        <v>2022</v>
      </c>
      <c r="E1851" t="s">
        <v>3980</v>
      </c>
      <c r="F1851" t="s">
        <v>3981</v>
      </c>
      <c r="G1851" t="s">
        <v>3982</v>
      </c>
      <c r="H1851" t="s">
        <v>51</v>
      </c>
      <c r="I1851" t="s">
        <v>29</v>
      </c>
      <c r="J1851" t="s">
        <v>16</v>
      </c>
      <c r="K1851" t="s">
        <v>61</v>
      </c>
    </row>
    <row r="1852" spans="1:11" x14ac:dyDescent="0.25">
      <c r="A1852" s="1">
        <v>4436</v>
      </c>
      <c r="B1852">
        <v>5022</v>
      </c>
      <c r="C1852" t="s">
        <v>25</v>
      </c>
      <c r="D1852">
        <v>2021</v>
      </c>
      <c r="E1852" t="s">
        <v>3983</v>
      </c>
      <c r="F1852" t="s">
        <v>3066</v>
      </c>
      <c r="G1852" t="s">
        <v>3067</v>
      </c>
      <c r="H1852" t="s">
        <v>14</v>
      </c>
      <c r="I1852" t="s">
        <v>972</v>
      </c>
      <c r="J1852" t="s">
        <v>16</v>
      </c>
      <c r="K1852" t="s">
        <v>61</v>
      </c>
    </row>
    <row r="1853" spans="1:11" x14ac:dyDescent="0.25">
      <c r="A1853" s="1">
        <v>4437</v>
      </c>
      <c r="B1853">
        <v>2955</v>
      </c>
      <c r="C1853" t="s">
        <v>25</v>
      </c>
      <c r="D1853">
        <v>2020</v>
      </c>
      <c r="E1853" t="s">
        <v>3984</v>
      </c>
      <c r="F1853" t="s">
        <v>3985</v>
      </c>
      <c r="G1853" t="s">
        <v>2242</v>
      </c>
      <c r="H1853" t="s">
        <v>14</v>
      </c>
      <c r="I1853" t="s">
        <v>29</v>
      </c>
      <c r="J1853" t="s">
        <v>16</v>
      </c>
      <c r="K1853" t="s">
        <v>17</v>
      </c>
    </row>
    <row r="1854" spans="1:11" x14ac:dyDescent="0.25">
      <c r="A1854" s="1">
        <v>4445</v>
      </c>
      <c r="B1854">
        <v>4408</v>
      </c>
      <c r="C1854" t="s">
        <v>152</v>
      </c>
      <c r="D1854">
        <v>2023</v>
      </c>
      <c r="E1854" t="s">
        <v>3986</v>
      </c>
      <c r="F1854" t="s">
        <v>3987</v>
      </c>
      <c r="G1854" t="s">
        <v>3988</v>
      </c>
      <c r="H1854" t="s">
        <v>51</v>
      </c>
      <c r="I1854" t="s">
        <v>15</v>
      </c>
      <c r="J1854" t="s">
        <v>16</v>
      </c>
      <c r="K1854" t="s">
        <v>61</v>
      </c>
    </row>
    <row r="1855" spans="1:11" x14ac:dyDescent="0.25">
      <c r="A1855" s="1">
        <v>4469</v>
      </c>
      <c r="B1855">
        <v>2800</v>
      </c>
      <c r="C1855" t="s">
        <v>25</v>
      </c>
      <c r="D1855">
        <v>2023</v>
      </c>
      <c r="E1855" t="s">
        <v>3989</v>
      </c>
      <c r="F1855" t="s">
        <v>3990</v>
      </c>
      <c r="G1855" t="s">
        <v>1084</v>
      </c>
      <c r="H1855" t="s">
        <v>51</v>
      </c>
      <c r="I1855" t="s">
        <v>15</v>
      </c>
      <c r="J1855" t="s">
        <v>16</v>
      </c>
      <c r="K1855" t="s">
        <v>17</v>
      </c>
    </row>
    <row r="1856" spans="1:11" x14ac:dyDescent="0.25">
      <c r="A1856" s="1">
        <v>4470</v>
      </c>
      <c r="B1856">
        <v>6851</v>
      </c>
      <c r="C1856" t="s">
        <v>25</v>
      </c>
      <c r="D1856">
        <v>2020</v>
      </c>
      <c r="E1856" t="s">
        <v>3991</v>
      </c>
      <c r="F1856" t="s">
        <v>961</v>
      </c>
      <c r="G1856" t="s">
        <v>3992</v>
      </c>
      <c r="H1856" t="s">
        <v>14</v>
      </c>
      <c r="I1856" t="s">
        <v>15</v>
      </c>
      <c r="J1856" t="s">
        <v>16</v>
      </c>
      <c r="K1856" t="s">
        <v>17</v>
      </c>
    </row>
    <row r="1857" spans="1:11" x14ac:dyDescent="0.25">
      <c r="A1857" s="1">
        <v>4471</v>
      </c>
      <c r="B1857">
        <v>1769</v>
      </c>
      <c r="C1857" t="s">
        <v>25</v>
      </c>
      <c r="D1857">
        <v>2022</v>
      </c>
      <c r="E1857" t="s">
        <v>3993</v>
      </c>
      <c r="F1857" t="s">
        <v>3748</v>
      </c>
      <c r="G1857" t="s">
        <v>3994</v>
      </c>
      <c r="H1857" t="s">
        <v>51</v>
      </c>
      <c r="I1857" t="s">
        <v>15</v>
      </c>
      <c r="J1857" t="s">
        <v>16</v>
      </c>
      <c r="K1857" t="s">
        <v>17</v>
      </c>
    </row>
    <row r="1858" spans="1:11" x14ac:dyDescent="0.25">
      <c r="A1858" s="1">
        <v>4477</v>
      </c>
      <c r="B1858">
        <v>4947</v>
      </c>
      <c r="C1858" t="s">
        <v>10</v>
      </c>
      <c r="D1858">
        <v>2023</v>
      </c>
      <c r="E1858" t="s">
        <v>3995</v>
      </c>
      <c r="F1858" t="s">
        <v>3996</v>
      </c>
      <c r="G1858" t="s">
        <v>3997</v>
      </c>
      <c r="H1858" t="s">
        <v>51</v>
      </c>
      <c r="I1858" t="s">
        <v>15</v>
      </c>
      <c r="J1858" t="s">
        <v>16</v>
      </c>
      <c r="K1858" t="s">
        <v>17</v>
      </c>
    </row>
    <row r="1859" spans="1:11" x14ac:dyDescent="0.25">
      <c r="A1859" s="1">
        <v>4478</v>
      </c>
      <c r="B1859">
        <v>4940</v>
      </c>
      <c r="C1859" t="s">
        <v>25</v>
      </c>
      <c r="D1859">
        <v>2022</v>
      </c>
      <c r="E1859" t="s">
        <v>3998</v>
      </c>
      <c r="F1859" t="s">
        <v>3999</v>
      </c>
      <c r="H1859" t="s">
        <v>14</v>
      </c>
      <c r="I1859" t="s">
        <v>15</v>
      </c>
      <c r="J1859" t="s">
        <v>104</v>
      </c>
      <c r="K1859" t="s">
        <v>80</v>
      </c>
    </row>
    <row r="1860" spans="1:11" x14ac:dyDescent="0.25">
      <c r="A1860" s="1">
        <v>4494</v>
      </c>
      <c r="B1860">
        <v>2979</v>
      </c>
      <c r="C1860" t="s">
        <v>25</v>
      </c>
      <c r="D1860">
        <v>2021</v>
      </c>
      <c r="E1860" t="s">
        <v>4000</v>
      </c>
      <c r="F1860" t="s">
        <v>4001</v>
      </c>
      <c r="H1860" t="s">
        <v>51</v>
      </c>
      <c r="I1860" t="s">
        <v>972</v>
      </c>
      <c r="J1860" t="s">
        <v>104</v>
      </c>
      <c r="K1860" t="s">
        <v>80</v>
      </c>
    </row>
    <row r="1861" spans="1:11" x14ac:dyDescent="0.25">
      <c r="A1861" s="1">
        <v>4495</v>
      </c>
      <c r="B1861">
        <v>4599</v>
      </c>
      <c r="C1861" t="s">
        <v>25</v>
      </c>
      <c r="D1861">
        <v>2022</v>
      </c>
      <c r="E1861" t="s">
        <v>4002</v>
      </c>
      <c r="F1861" t="s">
        <v>4003</v>
      </c>
      <c r="G1861" t="s">
        <v>4004</v>
      </c>
      <c r="H1861" t="s">
        <v>14</v>
      </c>
      <c r="I1861" t="s">
        <v>29</v>
      </c>
      <c r="J1861" t="s">
        <v>16</v>
      </c>
      <c r="K1861" t="s">
        <v>61</v>
      </c>
    </row>
    <row r="1862" spans="1:11" x14ac:dyDescent="0.25">
      <c r="A1862" s="1">
        <v>4496</v>
      </c>
      <c r="B1862">
        <v>1345</v>
      </c>
      <c r="C1862" t="s">
        <v>25</v>
      </c>
      <c r="D1862">
        <v>2020</v>
      </c>
      <c r="E1862" t="s">
        <v>4005</v>
      </c>
      <c r="F1862" t="s">
        <v>4006</v>
      </c>
      <c r="G1862" t="s">
        <v>4007</v>
      </c>
      <c r="H1862" t="s">
        <v>14</v>
      </c>
      <c r="I1862" t="s">
        <v>15</v>
      </c>
      <c r="J1862" t="s">
        <v>16</v>
      </c>
      <c r="K1862" t="s">
        <v>61</v>
      </c>
    </row>
    <row r="1863" spans="1:11" x14ac:dyDescent="0.25">
      <c r="A1863" s="1">
        <v>4513</v>
      </c>
      <c r="B1863">
        <v>4046</v>
      </c>
      <c r="C1863" t="s">
        <v>25</v>
      </c>
      <c r="D1863">
        <v>2016</v>
      </c>
      <c r="E1863" t="s">
        <v>4008</v>
      </c>
      <c r="F1863" t="s">
        <v>4009</v>
      </c>
      <c r="G1863" t="s">
        <v>4010</v>
      </c>
      <c r="H1863" t="s">
        <v>14</v>
      </c>
      <c r="I1863" t="s">
        <v>29</v>
      </c>
      <c r="J1863" t="s">
        <v>16</v>
      </c>
      <c r="K1863" t="s">
        <v>17</v>
      </c>
    </row>
    <row r="1864" spans="1:11" x14ac:dyDescent="0.25">
      <c r="A1864" s="1">
        <v>4515</v>
      </c>
      <c r="B1864">
        <v>4133</v>
      </c>
      <c r="C1864" t="s">
        <v>25</v>
      </c>
      <c r="D1864">
        <v>2022</v>
      </c>
      <c r="E1864" t="s">
        <v>4011</v>
      </c>
      <c r="F1864" t="s">
        <v>4012</v>
      </c>
      <c r="H1864" t="s">
        <v>51</v>
      </c>
      <c r="I1864" t="s">
        <v>15</v>
      </c>
      <c r="J1864" t="s">
        <v>104</v>
      </c>
      <c r="K1864" t="s">
        <v>80</v>
      </c>
    </row>
    <row r="1865" spans="1:11" x14ac:dyDescent="0.25">
      <c r="A1865" s="1">
        <v>4516</v>
      </c>
      <c r="B1865">
        <v>1226</v>
      </c>
      <c r="C1865" t="s">
        <v>25</v>
      </c>
      <c r="D1865">
        <v>2017</v>
      </c>
      <c r="E1865" t="s">
        <v>4013</v>
      </c>
      <c r="F1865" t="s">
        <v>4014</v>
      </c>
      <c r="G1865" t="s">
        <v>4015</v>
      </c>
      <c r="H1865" t="s">
        <v>85</v>
      </c>
      <c r="I1865" t="s">
        <v>15</v>
      </c>
      <c r="J1865" t="s">
        <v>79</v>
      </c>
    </row>
    <row r="1866" spans="1:11" x14ac:dyDescent="0.25">
      <c r="A1866" s="1">
        <v>4517</v>
      </c>
      <c r="B1866">
        <v>5760</v>
      </c>
      <c r="C1866" t="s">
        <v>25</v>
      </c>
      <c r="D1866">
        <v>2023</v>
      </c>
      <c r="E1866" t="s">
        <v>4016</v>
      </c>
      <c r="F1866" t="s">
        <v>4017</v>
      </c>
      <c r="G1866" t="s">
        <v>4018</v>
      </c>
      <c r="H1866" t="s">
        <v>14</v>
      </c>
      <c r="I1866" t="s">
        <v>15</v>
      </c>
      <c r="J1866" t="s">
        <v>104</v>
      </c>
      <c r="K1866" t="s">
        <v>80</v>
      </c>
    </row>
    <row r="1867" spans="1:11" x14ac:dyDescent="0.25">
      <c r="A1867" s="1">
        <v>4518</v>
      </c>
      <c r="B1867">
        <v>5019</v>
      </c>
      <c r="C1867" t="s">
        <v>25</v>
      </c>
      <c r="D1867">
        <v>2022</v>
      </c>
      <c r="E1867" t="s">
        <v>4019</v>
      </c>
      <c r="F1867" t="s">
        <v>4020</v>
      </c>
      <c r="G1867" t="s">
        <v>4021</v>
      </c>
      <c r="H1867" t="s">
        <v>51</v>
      </c>
      <c r="I1867" t="s">
        <v>972</v>
      </c>
      <c r="J1867" t="s">
        <v>16</v>
      </c>
      <c r="K1867" t="s">
        <v>61</v>
      </c>
    </row>
    <row r="1868" spans="1:11" x14ac:dyDescent="0.25">
      <c r="A1868" s="1">
        <v>4519</v>
      </c>
      <c r="B1868">
        <v>1885</v>
      </c>
      <c r="C1868" t="s">
        <v>18</v>
      </c>
      <c r="D1868">
        <v>2019</v>
      </c>
      <c r="E1868" t="s">
        <v>4022</v>
      </c>
      <c r="F1868" t="s">
        <v>1190</v>
      </c>
      <c r="G1868" t="s">
        <v>4023</v>
      </c>
      <c r="H1868" t="s">
        <v>1097</v>
      </c>
      <c r="I1868" t="s">
        <v>15</v>
      </c>
      <c r="J1868" t="s">
        <v>104</v>
      </c>
      <c r="K1868" t="s">
        <v>80</v>
      </c>
    </row>
    <row r="1869" spans="1:11" x14ac:dyDescent="0.25">
      <c r="A1869" s="1">
        <v>4521</v>
      </c>
      <c r="B1869">
        <v>5599</v>
      </c>
      <c r="C1869" t="s">
        <v>25</v>
      </c>
      <c r="D1869">
        <v>2023</v>
      </c>
      <c r="E1869" t="s">
        <v>4024</v>
      </c>
      <c r="F1869" t="s">
        <v>4025</v>
      </c>
      <c r="G1869" t="s">
        <v>4026</v>
      </c>
      <c r="H1869" t="s">
        <v>14</v>
      </c>
      <c r="I1869" t="s">
        <v>15</v>
      </c>
      <c r="J1869" t="s">
        <v>16</v>
      </c>
      <c r="K1869" t="s">
        <v>61</v>
      </c>
    </row>
    <row r="1870" spans="1:11" x14ac:dyDescent="0.25">
      <c r="A1870" s="1">
        <v>4523</v>
      </c>
      <c r="B1870">
        <v>5201</v>
      </c>
      <c r="C1870" t="s">
        <v>152</v>
      </c>
      <c r="D1870">
        <v>2022</v>
      </c>
      <c r="E1870" t="s">
        <v>4027</v>
      </c>
      <c r="F1870" t="s">
        <v>3541</v>
      </c>
      <c r="G1870" t="s">
        <v>4028</v>
      </c>
      <c r="H1870" t="s">
        <v>51</v>
      </c>
      <c r="I1870" t="s">
        <v>972</v>
      </c>
      <c r="J1870" t="s">
        <v>16</v>
      </c>
      <c r="K1870" t="s">
        <v>61</v>
      </c>
    </row>
    <row r="1871" spans="1:11" x14ac:dyDescent="0.25">
      <c r="A1871" s="1">
        <v>4528</v>
      </c>
      <c r="B1871">
        <v>4165</v>
      </c>
      <c r="C1871" t="s">
        <v>25</v>
      </c>
      <c r="D1871">
        <v>2021</v>
      </c>
      <c r="E1871" t="s">
        <v>4029</v>
      </c>
      <c r="F1871" t="s">
        <v>3728</v>
      </c>
      <c r="G1871" t="s">
        <v>4030</v>
      </c>
      <c r="H1871" t="s">
        <v>14</v>
      </c>
      <c r="I1871" t="s">
        <v>972</v>
      </c>
      <c r="J1871" t="s">
        <v>16</v>
      </c>
      <c r="K1871" t="s">
        <v>17</v>
      </c>
    </row>
    <row r="1872" spans="1:11" x14ac:dyDescent="0.25">
      <c r="A1872" s="1">
        <v>4534</v>
      </c>
      <c r="B1872">
        <v>2592</v>
      </c>
      <c r="C1872" t="s">
        <v>18</v>
      </c>
      <c r="D1872">
        <v>2021</v>
      </c>
      <c r="E1872" t="s">
        <v>4031</v>
      </c>
      <c r="F1872" t="s">
        <v>4032</v>
      </c>
      <c r="H1872" t="s">
        <v>14</v>
      </c>
      <c r="I1872" t="s">
        <v>15</v>
      </c>
      <c r="J1872" t="s">
        <v>16</v>
      </c>
      <c r="K1872" t="s">
        <v>17</v>
      </c>
    </row>
    <row r="1873" spans="1:11" x14ac:dyDescent="0.25">
      <c r="A1873" s="1">
        <v>4545</v>
      </c>
      <c r="B1873">
        <v>1966</v>
      </c>
      <c r="C1873" t="s">
        <v>25</v>
      </c>
      <c r="D1873">
        <v>2019</v>
      </c>
      <c r="E1873" t="s">
        <v>4033</v>
      </c>
      <c r="F1873" t="s">
        <v>3560</v>
      </c>
      <c r="G1873" t="s">
        <v>4034</v>
      </c>
      <c r="H1873" t="s">
        <v>51</v>
      </c>
      <c r="I1873" t="s">
        <v>15</v>
      </c>
      <c r="J1873" t="s">
        <v>104</v>
      </c>
      <c r="K1873" t="s">
        <v>80</v>
      </c>
    </row>
    <row r="1874" spans="1:11" x14ac:dyDescent="0.25">
      <c r="A1874" s="1">
        <v>4572</v>
      </c>
      <c r="B1874">
        <v>3386</v>
      </c>
      <c r="C1874" t="s">
        <v>25</v>
      </c>
      <c r="D1874">
        <v>2023</v>
      </c>
      <c r="E1874" t="s">
        <v>4035</v>
      </c>
      <c r="F1874" t="s">
        <v>2855</v>
      </c>
      <c r="G1874" t="s">
        <v>4036</v>
      </c>
      <c r="H1874" t="s">
        <v>51</v>
      </c>
      <c r="I1874" t="s">
        <v>15</v>
      </c>
      <c r="J1874" t="s">
        <v>16</v>
      </c>
      <c r="K1874" t="s">
        <v>17</v>
      </c>
    </row>
    <row r="1875" spans="1:11" x14ac:dyDescent="0.25">
      <c r="A1875" s="1">
        <v>4577</v>
      </c>
      <c r="B1875">
        <v>590</v>
      </c>
      <c r="C1875" t="s">
        <v>25</v>
      </c>
      <c r="D1875">
        <v>2022</v>
      </c>
      <c r="E1875" t="s">
        <v>4037</v>
      </c>
      <c r="F1875" t="s">
        <v>4038</v>
      </c>
      <c r="G1875" t="s">
        <v>4039</v>
      </c>
      <c r="H1875" t="s">
        <v>51</v>
      </c>
      <c r="I1875" t="s">
        <v>15</v>
      </c>
      <c r="J1875" t="s">
        <v>16</v>
      </c>
      <c r="K1875" t="s">
        <v>17</v>
      </c>
    </row>
    <row r="1876" spans="1:11" x14ac:dyDescent="0.25">
      <c r="A1876" s="1">
        <v>4578</v>
      </c>
      <c r="B1876">
        <v>3540</v>
      </c>
      <c r="C1876" t="s">
        <v>152</v>
      </c>
      <c r="D1876">
        <v>2022</v>
      </c>
      <c r="E1876" t="s">
        <v>4040</v>
      </c>
      <c r="F1876" t="s">
        <v>527</v>
      </c>
      <c r="G1876" t="s">
        <v>4041</v>
      </c>
      <c r="H1876" t="s">
        <v>51</v>
      </c>
      <c r="I1876" t="s">
        <v>15</v>
      </c>
      <c r="J1876" t="s">
        <v>16</v>
      </c>
      <c r="K1876" t="s">
        <v>17</v>
      </c>
    </row>
    <row r="1877" spans="1:11" x14ac:dyDescent="0.25">
      <c r="A1877" s="1">
        <v>4579</v>
      </c>
      <c r="B1877">
        <v>636</v>
      </c>
      <c r="C1877" t="s">
        <v>25</v>
      </c>
      <c r="D1877">
        <v>2013</v>
      </c>
      <c r="E1877" t="s">
        <v>4042</v>
      </c>
      <c r="F1877" t="s">
        <v>4043</v>
      </c>
      <c r="G1877" t="s">
        <v>4044</v>
      </c>
      <c r="H1877" t="s">
        <v>14</v>
      </c>
      <c r="I1877" t="s">
        <v>29</v>
      </c>
      <c r="J1877" t="s">
        <v>16</v>
      </c>
      <c r="K1877" t="s">
        <v>17</v>
      </c>
    </row>
    <row r="1878" spans="1:11" x14ac:dyDescent="0.25">
      <c r="A1878" s="1">
        <v>4580</v>
      </c>
      <c r="B1878">
        <v>2405</v>
      </c>
      <c r="C1878" t="s">
        <v>18</v>
      </c>
      <c r="D1878">
        <v>2021</v>
      </c>
      <c r="E1878" t="s">
        <v>4045</v>
      </c>
      <c r="F1878" t="s">
        <v>4046</v>
      </c>
      <c r="H1878" t="s">
        <v>51</v>
      </c>
      <c r="I1878" t="s">
        <v>29</v>
      </c>
      <c r="J1878" t="s">
        <v>16</v>
      </c>
      <c r="K1878" t="s">
        <v>61</v>
      </c>
    </row>
    <row r="1879" spans="1:11" x14ac:dyDescent="0.25">
      <c r="A1879" s="1">
        <v>4581</v>
      </c>
      <c r="B1879">
        <v>351</v>
      </c>
      <c r="C1879" t="s">
        <v>25</v>
      </c>
      <c r="D1879">
        <v>2014</v>
      </c>
      <c r="E1879" t="s">
        <v>4047</v>
      </c>
      <c r="F1879" t="s">
        <v>4048</v>
      </c>
      <c r="G1879" t="s">
        <v>4049</v>
      </c>
      <c r="H1879" t="s">
        <v>51</v>
      </c>
      <c r="I1879" t="s">
        <v>29</v>
      </c>
      <c r="J1879" t="s">
        <v>16</v>
      </c>
      <c r="K1879" t="s">
        <v>17</v>
      </c>
    </row>
    <row r="1880" spans="1:11" x14ac:dyDescent="0.25">
      <c r="A1880" s="1">
        <v>4582</v>
      </c>
      <c r="B1880">
        <v>7169</v>
      </c>
      <c r="C1880" t="s">
        <v>25</v>
      </c>
      <c r="D1880">
        <v>2013</v>
      </c>
      <c r="E1880" t="s">
        <v>4050</v>
      </c>
      <c r="F1880" t="s">
        <v>4051</v>
      </c>
      <c r="G1880" t="s">
        <v>4052</v>
      </c>
      <c r="H1880" t="s">
        <v>51</v>
      </c>
      <c r="I1880" t="s">
        <v>29</v>
      </c>
      <c r="J1880" t="s">
        <v>268</v>
      </c>
      <c r="K1880" t="s">
        <v>388</v>
      </c>
    </row>
    <row r="1881" spans="1:11" x14ac:dyDescent="0.25">
      <c r="A1881" s="1">
        <v>4583</v>
      </c>
      <c r="B1881">
        <v>2509</v>
      </c>
      <c r="C1881" t="s">
        <v>10</v>
      </c>
      <c r="D1881">
        <v>2020</v>
      </c>
      <c r="E1881" t="s">
        <v>4053</v>
      </c>
      <c r="F1881" t="s">
        <v>4054</v>
      </c>
      <c r="G1881" t="s">
        <v>4055</v>
      </c>
      <c r="H1881" t="s">
        <v>14</v>
      </c>
      <c r="I1881" t="s">
        <v>972</v>
      </c>
      <c r="J1881" t="s">
        <v>16</v>
      </c>
      <c r="K1881" t="s">
        <v>17</v>
      </c>
    </row>
    <row r="1882" spans="1:11" x14ac:dyDescent="0.25">
      <c r="A1882" s="1">
        <v>4584</v>
      </c>
      <c r="B1882">
        <v>7193</v>
      </c>
      <c r="C1882" t="s">
        <v>25</v>
      </c>
      <c r="D1882">
        <v>1997</v>
      </c>
      <c r="E1882" t="s">
        <v>4056</v>
      </c>
      <c r="F1882" t="s">
        <v>4057</v>
      </c>
      <c r="G1882" t="s">
        <v>4058</v>
      </c>
      <c r="I1882" t="s">
        <v>29</v>
      </c>
      <c r="J1882" t="s">
        <v>268</v>
      </c>
      <c r="K1882" t="s">
        <v>2893</v>
      </c>
    </row>
    <row r="1883" spans="1:11" x14ac:dyDescent="0.25">
      <c r="A1883" s="1">
        <v>4585</v>
      </c>
      <c r="B1883">
        <v>462</v>
      </c>
      <c r="C1883" t="s">
        <v>25</v>
      </c>
      <c r="D1883">
        <v>2016</v>
      </c>
      <c r="E1883" t="s">
        <v>4059</v>
      </c>
      <c r="F1883" t="s">
        <v>46</v>
      </c>
      <c r="G1883" t="s">
        <v>4060</v>
      </c>
      <c r="H1883" t="s">
        <v>14</v>
      </c>
      <c r="I1883" t="s">
        <v>972</v>
      </c>
      <c r="J1883" t="s">
        <v>16</v>
      </c>
      <c r="K1883" t="s">
        <v>17</v>
      </c>
    </row>
    <row r="1884" spans="1:11" x14ac:dyDescent="0.25">
      <c r="A1884" s="1">
        <v>4586</v>
      </c>
      <c r="B1884">
        <v>350</v>
      </c>
      <c r="C1884" t="s">
        <v>10</v>
      </c>
      <c r="D1884">
        <v>2014</v>
      </c>
      <c r="E1884" t="s">
        <v>4061</v>
      </c>
      <c r="F1884" t="s">
        <v>4062</v>
      </c>
      <c r="G1884" t="s">
        <v>4063</v>
      </c>
      <c r="H1884" t="s">
        <v>51</v>
      </c>
      <c r="I1884" t="s">
        <v>972</v>
      </c>
      <c r="J1884" t="s">
        <v>16</v>
      </c>
      <c r="K1884" t="s">
        <v>17</v>
      </c>
    </row>
    <row r="1885" spans="1:11" x14ac:dyDescent="0.25">
      <c r="A1885" s="1">
        <v>4587</v>
      </c>
      <c r="B1885">
        <v>3193</v>
      </c>
      <c r="C1885" t="s">
        <v>25</v>
      </c>
      <c r="D1885">
        <v>2007</v>
      </c>
      <c r="E1885" t="s">
        <v>4064</v>
      </c>
      <c r="F1885" t="s">
        <v>4065</v>
      </c>
      <c r="G1885" t="s">
        <v>4066</v>
      </c>
      <c r="I1885" t="s">
        <v>29</v>
      </c>
      <c r="J1885" t="s">
        <v>268</v>
      </c>
      <c r="K1885" t="s">
        <v>388</v>
      </c>
    </row>
    <row r="1886" spans="1:11" x14ac:dyDescent="0.25">
      <c r="A1886" s="1">
        <v>4589</v>
      </c>
      <c r="B1886">
        <v>7296</v>
      </c>
      <c r="C1886" t="s">
        <v>152</v>
      </c>
      <c r="D1886">
        <v>1998</v>
      </c>
      <c r="E1886" t="s">
        <v>4067</v>
      </c>
      <c r="F1886" t="s">
        <v>4068</v>
      </c>
      <c r="G1886" t="s">
        <v>4069</v>
      </c>
      <c r="I1886" t="s">
        <v>29</v>
      </c>
      <c r="J1886" t="s">
        <v>268</v>
      </c>
      <c r="K1886" t="s">
        <v>17</v>
      </c>
    </row>
    <row r="1887" spans="1:11" x14ac:dyDescent="0.25">
      <c r="A1887" s="1">
        <v>4591</v>
      </c>
      <c r="B1887">
        <v>165</v>
      </c>
      <c r="C1887" t="s">
        <v>25</v>
      </c>
      <c r="D1887">
        <v>2016</v>
      </c>
      <c r="E1887" t="s">
        <v>4070</v>
      </c>
      <c r="F1887" t="s">
        <v>4071</v>
      </c>
      <c r="G1887" t="s">
        <v>2266</v>
      </c>
      <c r="H1887" t="s">
        <v>14</v>
      </c>
      <c r="I1887" t="s">
        <v>29</v>
      </c>
      <c r="J1887" t="s">
        <v>16</v>
      </c>
      <c r="K1887" t="s">
        <v>17</v>
      </c>
    </row>
    <row r="1888" spans="1:11" x14ac:dyDescent="0.25">
      <c r="A1888" s="1">
        <v>4592</v>
      </c>
      <c r="B1888">
        <v>386</v>
      </c>
      <c r="C1888" t="s">
        <v>25</v>
      </c>
      <c r="D1888">
        <v>2013</v>
      </c>
      <c r="E1888" t="s">
        <v>4072</v>
      </c>
      <c r="F1888" t="s">
        <v>4073</v>
      </c>
      <c r="G1888" t="s">
        <v>4074</v>
      </c>
      <c r="H1888" t="s">
        <v>14</v>
      </c>
      <c r="I1888" t="s">
        <v>29</v>
      </c>
      <c r="J1888" t="s">
        <v>16</v>
      </c>
      <c r="K1888" t="s">
        <v>17</v>
      </c>
    </row>
    <row r="1889" spans="1:11" x14ac:dyDescent="0.25">
      <c r="A1889" s="1">
        <v>4594</v>
      </c>
      <c r="B1889">
        <v>876</v>
      </c>
      <c r="C1889" t="s">
        <v>25</v>
      </c>
      <c r="D1889">
        <v>2007</v>
      </c>
      <c r="E1889" t="s">
        <v>4075</v>
      </c>
      <c r="F1889" t="s">
        <v>4076</v>
      </c>
      <c r="H1889" t="s">
        <v>83</v>
      </c>
      <c r="I1889" t="s">
        <v>29</v>
      </c>
      <c r="J1889" t="s">
        <v>104</v>
      </c>
      <c r="K1889" t="s">
        <v>80</v>
      </c>
    </row>
    <row r="1890" spans="1:11" x14ac:dyDescent="0.25">
      <c r="A1890" s="1">
        <v>4595</v>
      </c>
      <c r="B1890">
        <v>325</v>
      </c>
      <c r="C1890" t="s">
        <v>10</v>
      </c>
      <c r="D1890">
        <v>2012</v>
      </c>
      <c r="E1890" t="s">
        <v>4077</v>
      </c>
      <c r="F1890" t="s">
        <v>4078</v>
      </c>
      <c r="G1890" t="s">
        <v>4079</v>
      </c>
      <c r="H1890" t="s">
        <v>14</v>
      </c>
      <c r="I1890" t="s">
        <v>29</v>
      </c>
      <c r="J1890" t="s">
        <v>16</v>
      </c>
      <c r="K1890" t="s">
        <v>17</v>
      </c>
    </row>
    <row r="1891" spans="1:11" x14ac:dyDescent="0.25">
      <c r="A1891" s="1">
        <v>4596</v>
      </c>
      <c r="B1891">
        <v>891</v>
      </c>
      <c r="C1891" t="s">
        <v>18</v>
      </c>
      <c r="D1891">
        <v>2008</v>
      </c>
      <c r="E1891" t="s">
        <v>4080</v>
      </c>
      <c r="H1891" t="s">
        <v>118</v>
      </c>
      <c r="I1891" t="s">
        <v>29</v>
      </c>
      <c r="J1891" t="s">
        <v>16</v>
      </c>
      <c r="K1891" t="s">
        <v>17</v>
      </c>
    </row>
    <row r="1892" spans="1:11" x14ac:dyDescent="0.25">
      <c r="A1892" s="1">
        <v>4598</v>
      </c>
      <c r="B1892">
        <v>3676</v>
      </c>
      <c r="C1892" t="s">
        <v>25</v>
      </c>
      <c r="D1892">
        <v>2021</v>
      </c>
      <c r="E1892" t="s">
        <v>4081</v>
      </c>
      <c r="F1892" t="s">
        <v>472</v>
      </c>
      <c r="G1892" t="s">
        <v>4082</v>
      </c>
      <c r="H1892" t="s">
        <v>14</v>
      </c>
      <c r="I1892" t="s">
        <v>972</v>
      </c>
      <c r="J1892" t="s">
        <v>16</v>
      </c>
      <c r="K1892" t="s">
        <v>17</v>
      </c>
    </row>
    <row r="1893" spans="1:11" x14ac:dyDescent="0.25">
      <c r="A1893" s="1">
        <v>4599</v>
      </c>
      <c r="B1893">
        <v>2275</v>
      </c>
      <c r="C1893" t="s">
        <v>25</v>
      </c>
      <c r="D1893">
        <v>2021</v>
      </c>
      <c r="E1893" t="s">
        <v>4083</v>
      </c>
      <c r="F1893" t="s">
        <v>4084</v>
      </c>
      <c r="G1893" t="s">
        <v>4085</v>
      </c>
      <c r="H1893" t="s">
        <v>51</v>
      </c>
      <c r="I1893" t="s">
        <v>972</v>
      </c>
      <c r="J1893" t="s">
        <v>16</v>
      </c>
      <c r="K1893" t="s">
        <v>17</v>
      </c>
    </row>
    <row r="1894" spans="1:11" x14ac:dyDescent="0.25">
      <c r="A1894" s="1">
        <v>4600</v>
      </c>
      <c r="B1894">
        <v>640</v>
      </c>
      <c r="C1894" t="s">
        <v>25</v>
      </c>
      <c r="D1894">
        <v>2018</v>
      </c>
      <c r="E1894" t="s">
        <v>4086</v>
      </c>
      <c r="F1894" t="s">
        <v>3521</v>
      </c>
      <c r="G1894" t="s">
        <v>4087</v>
      </c>
      <c r="H1894" t="s">
        <v>51</v>
      </c>
      <c r="I1894" t="s">
        <v>972</v>
      </c>
      <c r="J1894" t="s">
        <v>16</v>
      </c>
      <c r="K1894" t="s">
        <v>17</v>
      </c>
    </row>
    <row r="1895" spans="1:11" x14ac:dyDescent="0.25">
      <c r="A1895" s="1">
        <v>4601</v>
      </c>
      <c r="B1895">
        <v>3687</v>
      </c>
      <c r="C1895" t="s">
        <v>152</v>
      </c>
      <c r="D1895">
        <v>2020</v>
      </c>
      <c r="E1895" t="s">
        <v>4088</v>
      </c>
      <c r="F1895" t="s">
        <v>4089</v>
      </c>
      <c r="G1895" t="s">
        <v>4090</v>
      </c>
      <c r="H1895" t="s">
        <v>14</v>
      </c>
      <c r="I1895" t="s">
        <v>29</v>
      </c>
      <c r="J1895" t="s">
        <v>16</v>
      </c>
      <c r="K1895" t="s">
        <v>61</v>
      </c>
    </row>
    <row r="1896" spans="1:11" x14ac:dyDescent="0.25">
      <c r="A1896" s="1">
        <v>4602</v>
      </c>
      <c r="B1896">
        <v>3204</v>
      </c>
      <c r="C1896" t="s">
        <v>10</v>
      </c>
      <c r="D1896">
        <v>2020</v>
      </c>
      <c r="E1896" t="s">
        <v>4091</v>
      </c>
      <c r="F1896" t="s">
        <v>4092</v>
      </c>
      <c r="G1896" t="s">
        <v>4093</v>
      </c>
      <c r="H1896" t="s">
        <v>14</v>
      </c>
      <c r="I1896" t="s">
        <v>29</v>
      </c>
      <c r="J1896" t="s">
        <v>16</v>
      </c>
      <c r="K1896" t="s">
        <v>61</v>
      </c>
    </row>
    <row r="1897" spans="1:11" x14ac:dyDescent="0.25">
      <c r="A1897" s="1">
        <v>4603</v>
      </c>
      <c r="B1897">
        <v>1787</v>
      </c>
      <c r="C1897" t="s">
        <v>25</v>
      </c>
      <c r="D1897">
        <v>2020</v>
      </c>
      <c r="E1897" t="s">
        <v>4094</v>
      </c>
      <c r="H1897" t="s">
        <v>118</v>
      </c>
      <c r="I1897" t="s">
        <v>29</v>
      </c>
      <c r="J1897" t="s">
        <v>16</v>
      </c>
      <c r="K1897" t="s">
        <v>17</v>
      </c>
    </row>
    <row r="1898" spans="1:11" x14ac:dyDescent="0.25">
      <c r="A1898" s="1">
        <v>4611</v>
      </c>
      <c r="B1898">
        <v>1733</v>
      </c>
      <c r="C1898" t="s">
        <v>25</v>
      </c>
      <c r="D1898">
        <v>2019</v>
      </c>
      <c r="E1898" t="s">
        <v>4095</v>
      </c>
      <c r="F1898" t="s">
        <v>4096</v>
      </c>
      <c r="H1898" t="s">
        <v>14</v>
      </c>
      <c r="I1898" t="s">
        <v>29</v>
      </c>
      <c r="J1898" t="s">
        <v>16</v>
      </c>
      <c r="K1898" t="s">
        <v>17</v>
      </c>
    </row>
    <row r="1899" spans="1:11" x14ac:dyDescent="0.25">
      <c r="A1899" s="1">
        <v>4613</v>
      </c>
      <c r="B1899">
        <v>493</v>
      </c>
      <c r="C1899" t="s">
        <v>18</v>
      </c>
      <c r="D1899">
        <v>2017</v>
      </c>
      <c r="E1899" t="s">
        <v>4097</v>
      </c>
      <c r="F1899" t="s">
        <v>4098</v>
      </c>
      <c r="G1899" t="s">
        <v>4099</v>
      </c>
      <c r="H1899" t="s">
        <v>14</v>
      </c>
      <c r="I1899" t="s">
        <v>972</v>
      </c>
      <c r="J1899" t="s">
        <v>16</v>
      </c>
      <c r="K1899" t="s">
        <v>17</v>
      </c>
    </row>
    <row r="1900" spans="1:11" x14ac:dyDescent="0.25">
      <c r="A1900" s="1">
        <v>4614</v>
      </c>
      <c r="B1900">
        <v>521</v>
      </c>
      <c r="C1900" t="s">
        <v>25</v>
      </c>
      <c r="D1900">
        <v>2017</v>
      </c>
      <c r="E1900" t="s">
        <v>4100</v>
      </c>
      <c r="F1900" t="s">
        <v>1188</v>
      </c>
      <c r="G1900" t="s">
        <v>4101</v>
      </c>
      <c r="H1900" t="s">
        <v>14</v>
      </c>
      <c r="I1900" t="s">
        <v>972</v>
      </c>
      <c r="J1900" t="s">
        <v>16</v>
      </c>
      <c r="K1900" t="s">
        <v>17</v>
      </c>
    </row>
    <row r="1901" spans="1:11" x14ac:dyDescent="0.25">
      <c r="A1901" s="1">
        <v>4615</v>
      </c>
      <c r="B1901">
        <v>476</v>
      </c>
      <c r="C1901" t="s">
        <v>25</v>
      </c>
      <c r="D1901">
        <v>2017</v>
      </c>
      <c r="E1901" t="s">
        <v>4102</v>
      </c>
      <c r="F1901" t="s">
        <v>3864</v>
      </c>
      <c r="G1901" t="s">
        <v>633</v>
      </c>
      <c r="H1901" t="s">
        <v>14</v>
      </c>
      <c r="I1901" t="s">
        <v>972</v>
      </c>
      <c r="J1901" t="s">
        <v>16</v>
      </c>
      <c r="K1901" t="s">
        <v>17</v>
      </c>
    </row>
    <row r="1902" spans="1:11" x14ac:dyDescent="0.25">
      <c r="A1902" s="1">
        <v>4616</v>
      </c>
      <c r="B1902">
        <v>2830</v>
      </c>
      <c r="C1902" t="s">
        <v>18</v>
      </c>
      <c r="D1902">
        <v>2020</v>
      </c>
      <c r="E1902" t="s">
        <v>4103</v>
      </c>
      <c r="F1902" t="s">
        <v>4104</v>
      </c>
      <c r="G1902" t="s">
        <v>3870</v>
      </c>
      <c r="H1902" t="s">
        <v>14</v>
      </c>
      <c r="I1902" t="s">
        <v>972</v>
      </c>
      <c r="J1902" t="s">
        <v>104</v>
      </c>
      <c r="K1902" t="s">
        <v>80</v>
      </c>
    </row>
    <row r="1903" spans="1:11" x14ac:dyDescent="0.25">
      <c r="A1903" s="1">
        <v>4617</v>
      </c>
      <c r="B1903">
        <v>6141</v>
      </c>
      <c r="C1903" t="s">
        <v>18</v>
      </c>
      <c r="D1903">
        <v>2023</v>
      </c>
      <c r="E1903" t="s">
        <v>4105</v>
      </c>
      <c r="F1903" t="s">
        <v>4106</v>
      </c>
      <c r="H1903" t="s">
        <v>83</v>
      </c>
      <c r="I1903" t="s">
        <v>972</v>
      </c>
      <c r="J1903" t="s">
        <v>104</v>
      </c>
      <c r="K1903" t="s">
        <v>80</v>
      </c>
    </row>
    <row r="1904" spans="1:11" x14ac:dyDescent="0.25">
      <c r="A1904" s="1">
        <v>4618</v>
      </c>
      <c r="B1904">
        <v>5491</v>
      </c>
      <c r="C1904" t="s">
        <v>18</v>
      </c>
      <c r="D1904">
        <v>2022</v>
      </c>
      <c r="E1904" t="s">
        <v>4107</v>
      </c>
      <c r="F1904" t="s">
        <v>4108</v>
      </c>
      <c r="G1904" t="s">
        <v>4109</v>
      </c>
      <c r="H1904" t="s">
        <v>83</v>
      </c>
      <c r="I1904" t="s">
        <v>15</v>
      </c>
      <c r="J1904" t="s">
        <v>16</v>
      </c>
      <c r="K1904" t="s">
        <v>17</v>
      </c>
    </row>
    <row r="1905" spans="1:11" x14ac:dyDescent="0.25">
      <c r="A1905" s="1">
        <v>4620</v>
      </c>
      <c r="B1905">
        <v>3891</v>
      </c>
      <c r="C1905" t="s">
        <v>25</v>
      </c>
      <c r="D1905">
        <v>2021</v>
      </c>
      <c r="E1905" t="s">
        <v>4110</v>
      </c>
      <c r="F1905" t="s">
        <v>4111</v>
      </c>
      <c r="G1905" t="s">
        <v>919</v>
      </c>
      <c r="H1905" t="s">
        <v>14</v>
      </c>
      <c r="I1905" t="s">
        <v>29</v>
      </c>
      <c r="J1905" t="s">
        <v>16</v>
      </c>
      <c r="K1905" t="s">
        <v>17</v>
      </c>
    </row>
    <row r="1906" spans="1:11" x14ac:dyDescent="0.25">
      <c r="A1906" s="1">
        <v>4622</v>
      </c>
      <c r="B1906">
        <v>3907</v>
      </c>
      <c r="C1906" t="s">
        <v>25</v>
      </c>
      <c r="D1906">
        <v>2021</v>
      </c>
      <c r="E1906" t="s">
        <v>4112</v>
      </c>
      <c r="F1906" t="s">
        <v>4113</v>
      </c>
      <c r="G1906" t="s">
        <v>4114</v>
      </c>
      <c r="H1906" t="s">
        <v>51</v>
      </c>
      <c r="I1906" t="s">
        <v>15</v>
      </c>
      <c r="J1906" t="s">
        <v>16</v>
      </c>
      <c r="K1906" t="s">
        <v>17</v>
      </c>
    </row>
    <row r="1907" spans="1:11" x14ac:dyDescent="0.25">
      <c r="A1907" s="1">
        <v>4623</v>
      </c>
      <c r="B1907">
        <v>4268</v>
      </c>
      <c r="C1907" t="s">
        <v>18</v>
      </c>
      <c r="D1907">
        <v>2022</v>
      </c>
      <c r="E1907" t="s">
        <v>4115</v>
      </c>
      <c r="F1907" t="s">
        <v>4116</v>
      </c>
      <c r="H1907" t="s">
        <v>51</v>
      </c>
      <c r="I1907" t="s">
        <v>15</v>
      </c>
      <c r="J1907" t="s">
        <v>79</v>
      </c>
      <c r="K1907" t="s">
        <v>80</v>
      </c>
    </row>
    <row r="1908" spans="1:11" x14ac:dyDescent="0.25">
      <c r="A1908" s="1">
        <v>4625</v>
      </c>
      <c r="B1908">
        <v>5704</v>
      </c>
      <c r="C1908" t="s">
        <v>25</v>
      </c>
      <c r="D1908">
        <v>2019</v>
      </c>
      <c r="E1908" t="s">
        <v>4117</v>
      </c>
      <c r="F1908" t="s">
        <v>3083</v>
      </c>
      <c r="G1908" t="s">
        <v>4118</v>
      </c>
      <c r="H1908" t="s">
        <v>14</v>
      </c>
      <c r="I1908" t="s">
        <v>972</v>
      </c>
      <c r="J1908" t="s">
        <v>16</v>
      </c>
      <c r="K1908" t="s">
        <v>17</v>
      </c>
    </row>
    <row r="1909" spans="1:11" x14ac:dyDescent="0.25">
      <c r="A1909" s="1">
        <v>4626</v>
      </c>
      <c r="B1909">
        <v>161</v>
      </c>
      <c r="C1909" t="s">
        <v>25</v>
      </c>
      <c r="D1909">
        <v>2016</v>
      </c>
      <c r="E1909" t="s">
        <v>4119</v>
      </c>
      <c r="F1909" t="s">
        <v>3516</v>
      </c>
      <c r="G1909" t="s">
        <v>4120</v>
      </c>
      <c r="H1909" t="s">
        <v>14</v>
      </c>
      <c r="I1909" t="s">
        <v>972</v>
      </c>
      <c r="J1909" t="s">
        <v>16</v>
      </c>
      <c r="K1909" t="s">
        <v>17</v>
      </c>
    </row>
    <row r="1910" spans="1:11" x14ac:dyDescent="0.25">
      <c r="A1910" s="1">
        <v>4627</v>
      </c>
      <c r="B1910">
        <v>499</v>
      </c>
      <c r="C1910" t="s">
        <v>25</v>
      </c>
      <c r="D1910">
        <v>2022</v>
      </c>
      <c r="E1910" t="s">
        <v>4121</v>
      </c>
      <c r="F1910" t="s">
        <v>4122</v>
      </c>
      <c r="G1910" t="s">
        <v>4123</v>
      </c>
      <c r="H1910" t="s">
        <v>14</v>
      </c>
      <c r="I1910" t="s">
        <v>972</v>
      </c>
      <c r="J1910" t="s">
        <v>16</v>
      </c>
      <c r="K1910" t="s">
        <v>17</v>
      </c>
    </row>
    <row r="1911" spans="1:11" x14ac:dyDescent="0.25">
      <c r="A1911" s="1">
        <v>4628</v>
      </c>
      <c r="B1911">
        <v>602</v>
      </c>
      <c r="C1911" t="s">
        <v>25</v>
      </c>
      <c r="D1911">
        <v>2021</v>
      </c>
      <c r="E1911" t="s">
        <v>4124</v>
      </c>
      <c r="F1911" t="s">
        <v>3083</v>
      </c>
      <c r="G1911" t="s">
        <v>4125</v>
      </c>
      <c r="H1911" t="s">
        <v>14</v>
      </c>
      <c r="I1911" t="s">
        <v>972</v>
      </c>
      <c r="J1911" t="s">
        <v>16</v>
      </c>
      <c r="K1911" t="s">
        <v>17</v>
      </c>
    </row>
    <row r="1912" spans="1:11" x14ac:dyDescent="0.25">
      <c r="A1912" s="1">
        <v>4629</v>
      </c>
      <c r="B1912">
        <v>535</v>
      </c>
      <c r="C1912" t="s">
        <v>25</v>
      </c>
      <c r="D1912">
        <v>2017</v>
      </c>
      <c r="E1912" t="s">
        <v>4126</v>
      </c>
      <c r="F1912" t="s">
        <v>4127</v>
      </c>
      <c r="G1912" t="s">
        <v>4128</v>
      </c>
      <c r="H1912" t="s">
        <v>14</v>
      </c>
      <c r="I1912" t="s">
        <v>972</v>
      </c>
      <c r="J1912" t="s">
        <v>16</v>
      </c>
      <c r="K1912" t="s">
        <v>17</v>
      </c>
    </row>
    <row r="1913" spans="1:11" x14ac:dyDescent="0.25">
      <c r="A1913" s="1">
        <v>4630</v>
      </c>
      <c r="B1913">
        <v>276</v>
      </c>
      <c r="C1913" t="s">
        <v>25</v>
      </c>
      <c r="D1913">
        <v>2017</v>
      </c>
      <c r="E1913" t="s">
        <v>4129</v>
      </c>
      <c r="F1913" t="s">
        <v>2211</v>
      </c>
      <c r="G1913" t="s">
        <v>4130</v>
      </c>
      <c r="H1913" t="s">
        <v>14</v>
      </c>
      <c r="I1913" t="s">
        <v>972</v>
      </c>
      <c r="J1913" t="s">
        <v>16</v>
      </c>
      <c r="K1913" t="s">
        <v>17</v>
      </c>
    </row>
    <row r="1914" spans="1:11" x14ac:dyDescent="0.25">
      <c r="A1914" s="1">
        <v>4637</v>
      </c>
      <c r="B1914">
        <v>2844</v>
      </c>
      <c r="C1914" t="s">
        <v>25</v>
      </c>
      <c r="D1914">
        <v>2021</v>
      </c>
      <c r="E1914" t="s">
        <v>4131</v>
      </c>
      <c r="F1914" t="s">
        <v>4132</v>
      </c>
      <c r="G1914" t="s">
        <v>4133</v>
      </c>
      <c r="H1914" t="s">
        <v>51</v>
      </c>
      <c r="I1914" t="s">
        <v>972</v>
      </c>
      <c r="J1914" t="s">
        <v>16</v>
      </c>
    </row>
    <row r="1915" spans="1:11" x14ac:dyDescent="0.25">
      <c r="A1915" s="1">
        <v>4638</v>
      </c>
      <c r="B1915">
        <v>485</v>
      </c>
      <c r="C1915" t="s">
        <v>25</v>
      </c>
      <c r="D1915">
        <v>2019</v>
      </c>
      <c r="E1915" t="s">
        <v>4134</v>
      </c>
      <c r="F1915" t="s">
        <v>1958</v>
      </c>
      <c r="G1915" t="s">
        <v>4135</v>
      </c>
      <c r="H1915" t="s">
        <v>14</v>
      </c>
      <c r="I1915" t="s">
        <v>972</v>
      </c>
      <c r="J1915" t="s">
        <v>16</v>
      </c>
      <c r="K1915" t="s">
        <v>17</v>
      </c>
    </row>
    <row r="1916" spans="1:11" x14ac:dyDescent="0.25">
      <c r="A1916" s="1">
        <v>4643</v>
      </c>
      <c r="B1916">
        <v>4265</v>
      </c>
      <c r="C1916" t="s">
        <v>152</v>
      </c>
      <c r="D1916">
        <v>2020</v>
      </c>
      <c r="E1916" t="s">
        <v>4136</v>
      </c>
      <c r="F1916" t="s">
        <v>4137</v>
      </c>
      <c r="G1916" t="s">
        <v>4138</v>
      </c>
      <c r="H1916" t="s">
        <v>14</v>
      </c>
      <c r="I1916" t="s">
        <v>29</v>
      </c>
      <c r="J1916" t="s">
        <v>16</v>
      </c>
      <c r="K1916" t="s">
        <v>17</v>
      </c>
    </row>
    <row r="1917" spans="1:11" x14ac:dyDescent="0.25">
      <c r="A1917" s="1">
        <v>4644</v>
      </c>
      <c r="B1917">
        <v>4750</v>
      </c>
      <c r="C1917" t="s">
        <v>25</v>
      </c>
      <c r="D1917">
        <v>2023</v>
      </c>
      <c r="E1917" t="s">
        <v>4139</v>
      </c>
      <c r="F1917" t="s">
        <v>390</v>
      </c>
      <c r="G1917" t="s">
        <v>4140</v>
      </c>
      <c r="H1917" t="s">
        <v>14</v>
      </c>
      <c r="I1917" t="s">
        <v>29</v>
      </c>
      <c r="J1917" t="s">
        <v>16</v>
      </c>
      <c r="K1917" t="s">
        <v>17</v>
      </c>
    </row>
    <row r="1918" spans="1:11" x14ac:dyDescent="0.25">
      <c r="A1918" s="1">
        <v>4645</v>
      </c>
      <c r="B1918">
        <v>500</v>
      </c>
      <c r="C1918" t="s">
        <v>25</v>
      </c>
      <c r="D1918">
        <v>2021</v>
      </c>
      <c r="E1918" t="s">
        <v>4141</v>
      </c>
      <c r="F1918" t="s">
        <v>3069</v>
      </c>
      <c r="G1918" t="s">
        <v>3070</v>
      </c>
      <c r="H1918" t="s">
        <v>14</v>
      </c>
      <c r="I1918" t="s">
        <v>972</v>
      </c>
      <c r="J1918" t="s">
        <v>16</v>
      </c>
      <c r="K1918" t="s">
        <v>17</v>
      </c>
    </row>
    <row r="1919" spans="1:11" x14ac:dyDescent="0.25">
      <c r="A1919" s="1">
        <v>4646</v>
      </c>
      <c r="B1919">
        <v>5676</v>
      </c>
      <c r="C1919" t="s">
        <v>18</v>
      </c>
      <c r="D1919">
        <v>2020</v>
      </c>
      <c r="E1919" t="s">
        <v>4142</v>
      </c>
      <c r="F1919" t="s">
        <v>4143</v>
      </c>
      <c r="G1919" t="s">
        <v>4144</v>
      </c>
      <c r="H1919" t="s">
        <v>83</v>
      </c>
      <c r="I1919" t="s">
        <v>972</v>
      </c>
      <c r="J1919" t="s">
        <v>16</v>
      </c>
      <c r="K1919" t="s">
        <v>17</v>
      </c>
    </row>
    <row r="1920" spans="1:11" x14ac:dyDescent="0.25">
      <c r="A1920" s="1">
        <v>4647</v>
      </c>
      <c r="B1920">
        <v>496</v>
      </c>
      <c r="C1920" t="s">
        <v>25</v>
      </c>
      <c r="D1920">
        <v>2017</v>
      </c>
      <c r="E1920" t="s">
        <v>4145</v>
      </c>
      <c r="F1920" t="s">
        <v>4146</v>
      </c>
      <c r="G1920" t="s">
        <v>4147</v>
      </c>
      <c r="H1920" t="s">
        <v>14</v>
      </c>
      <c r="I1920" t="s">
        <v>972</v>
      </c>
      <c r="J1920" t="s">
        <v>16</v>
      </c>
      <c r="K1920" t="s">
        <v>17</v>
      </c>
    </row>
    <row r="1921" spans="1:11" x14ac:dyDescent="0.25">
      <c r="A1921" s="1">
        <v>4648</v>
      </c>
      <c r="B1921">
        <v>520</v>
      </c>
      <c r="C1921" t="s">
        <v>25</v>
      </c>
      <c r="D1921">
        <v>2021</v>
      </c>
      <c r="E1921" t="s">
        <v>4148</v>
      </c>
      <c r="F1921" t="s">
        <v>185</v>
      </c>
      <c r="G1921" t="s">
        <v>4149</v>
      </c>
      <c r="H1921" t="s">
        <v>14</v>
      </c>
      <c r="I1921" t="s">
        <v>972</v>
      </c>
      <c r="J1921" t="s">
        <v>16</v>
      </c>
      <c r="K1921" t="s">
        <v>17</v>
      </c>
    </row>
    <row r="1922" spans="1:11" x14ac:dyDescent="0.25">
      <c r="A1922" s="1">
        <v>4649</v>
      </c>
      <c r="B1922">
        <v>269</v>
      </c>
      <c r="C1922" t="s">
        <v>25</v>
      </c>
      <c r="D1922">
        <v>2017</v>
      </c>
      <c r="E1922" t="s">
        <v>4150</v>
      </c>
      <c r="F1922" t="s">
        <v>2112</v>
      </c>
      <c r="G1922" t="s">
        <v>4151</v>
      </c>
      <c r="H1922" t="s">
        <v>14</v>
      </c>
      <c r="I1922" t="s">
        <v>972</v>
      </c>
      <c r="J1922" t="s">
        <v>16</v>
      </c>
      <c r="K1922" t="s">
        <v>17</v>
      </c>
    </row>
    <row r="1923" spans="1:11" x14ac:dyDescent="0.25">
      <c r="A1923" s="1">
        <v>4651</v>
      </c>
      <c r="B1923">
        <v>487</v>
      </c>
      <c r="C1923" t="s">
        <v>25</v>
      </c>
      <c r="D1923">
        <v>2022</v>
      </c>
      <c r="E1923" t="s">
        <v>4152</v>
      </c>
      <c r="F1923" t="s">
        <v>484</v>
      </c>
      <c r="G1923" t="s">
        <v>4153</v>
      </c>
      <c r="H1923" t="s">
        <v>14</v>
      </c>
      <c r="I1923" t="s">
        <v>972</v>
      </c>
      <c r="J1923" t="s">
        <v>16</v>
      </c>
      <c r="K1923" t="s">
        <v>17</v>
      </c>
    </row>
    <row r="1924" spans="1:11" x14ac:dyDescent="0.25">
      <c r="A1924" s="1">
        <v>4652</v>
      </c>
      <c r="B1924">
        <v>509</v>
      </c>
      <c r="C1924" t="s">
        <v>25</v>
      </c>
      <c r="D1924">
        <v>2017</v>
      </c>
      <c r="E1924" t="s">
        <v>4154</v>
      </c>
      <c r="F1924" t="s">
        <v>2858</v>
      </c>
      <c r="G1924" t="s">
        <v>2733</v>
      </c>
      <c r="H1924" t="s">
        <v>14</v>
      </c>
      <c r="I1924" t="s">
        <v>972</v>
      </c>
      <c r="J1924" t="s">
        <v>16</v>
      </c>
      <c r="K1924" t="s">
        <v>17</v>
      </c>
    </row>
    <row r="1925" spans="1:11" x14ac:dyDescent="0.25">
      <c r="A1925" s="1">
        <v>4653</v>
      </c>
      <c r="B1925">
        <v>524</v>
      </c>
      <c r="C1925" t="s">
        <v>25</v>
      </c>
      <c r="D1925">
        <v>2017</v>
      </c>
      <c r="E1925" t="s">
        <v>4155</v>
      </c>
      <c r="F1925" t="s">
        <v>1962</v>
      </c>
      <c r="G1925" t="s">
        <v>4156</v>
      </c>
      <c r="H1925" t="s">
        <v>14</v>
      </c>
      <c r="I1925" t="s">
        <v>972</v>
      </c>
      <c r="J1925" t="s">
        <v>16</v>
      </c>
      <c r="K1925" t="s">
        <v>17</v>
      </c>
    </row>
    <row r="1926" spans="1:11" x14ac:dyDescent="0.25">
      <c r="A1926" s="1">
        <v>4654</v>
      </c>
      <c r="B1926">
        <v>1164</v>
      </c>
      <c r="C1926" t="s">
        <v>25</v>
      </c>
      <c r="D1926">
        <v>2017</v>
      </c>
      <c r="E1926" t="s">
        <v>4157</v>
      </c>
      <c r="F1926" t="s">
        <v>484</v>
      </c>
      <c r="H1926" t="s">
        <v>14</v>
      </c>
      <c r="I1926" t="s">
        <v>972</v>
      </c>
      <c r="J1926" t="s">
        <v>16</v>
      </c>
      <c r="K1926" t="s">
        <v>17</v>
      </c>
    </row>
    <row r="1927" spans="1:11" x14ac:dyDescent="0.25">
      <c r="A1927" s="1">
        <v>4655</v>
      </c>
      <c r="B1927">
        <v>544</v>
      </c>
      <c r="C1927" t="s">
        <v>25</v>
      </c>
      <c r="D1927">
        <v>2017</v>
      </c>
      <c r="E1927" t="s">
        <v>4158</v>
      </c>
      <c r="F1927" t="s">
        <v>4159</v>
      </c>
      <c r="G1927" t="s">
        <v>4160</v>
      </c>
      <c r="H1927" t="s">
        <v>14</v>
      </c>
      <c r="I1927" t="s">
        <v>972</v>
      </c>
      <c r="J1927" t="s">
        <v>16</v>
      </c>
      <c r="K1927" t="s">
        <v>17</v>
      </c>
    </row>
    <row r="1928" spans="1:11" x14ac:dyDescent="0.25">
      <c r="A1928" s="1">
        <v>4656</v>
      </c>
      <c r="B1928">
        <v>511</v>
      </c>
      <c r="C1928" t="s">
        <v>25</v>
      </c>
      <c r="D1928">
        <v>2017</v>
      </c>
      <c r="E1928" t="s">
        <v>4161</v>
      </c>
      <c r="F1928" t="s">
        <v>3370</v>
      </c>
      <c r="G1928" t="s">
        <v>4162</v>
      </c>
      <c r="H1928" t="s">
        <v>14</v>
      </c>
      <c r="I1928" t="s">
        <v>972</v>
      </c>
      <c r="J1928" t="s">
        <v>16</v>
      </c>
      <c r="K1928" t="s">
        <v>17</v>
      </c>
    </row>
    <row r="1929" spans="1:11" x14ac:dyDescent="0.25">
      <c r="A1929" s="1">
        <v>4657</v>
      </c>
      <c r="B1929">
        <v>599</v>
      </c>
      <c r="C1929" t="s">
        <v>25</v>
      </c>
      <c r="D1929">
        <v>2017</v>
      </c>
      <c r="E1929" t="s">
        <v>4163</v>
      </c>
      <c r="F1929" t="s">
        <v>4164</v>
      </c>
      <c r="G1929" t="s">
        <v>4165</v>
      </c>
      <c r="H1929" t="s">
        <v>14</v>
      </c>
      <c r="I1929" t="s">
        <v>972</v>
      </c>
      <c r="J1929" t="s">
        <v>16</v>
      </c>
      <c r="K1929" t="s">
        <v>17</v>
      </c>
    </row>
    <row r="1930" spans="1:11" x14ac:dyDescent="0.25">
      <c r="A1930" s="1">
        <v>4658</v>
      </c>
      <c r="B1930">
        <v>540</v>
      </c>
      <c r="C1930" t="s">
        <v>25</v>
      </c>
      <c r="D1930">
        <v>2019</v>
      </c>
      <c r="E1930" t="s">
        <v>225</v>
      </c>
      <c r="F1930" t="s">
        <v>150</v>
      </c>
      <c r="G1930" t="s">
        <v>4166</v>
      </c>
      <c r="H1930" t="s">
        <v>14</v>
      </c>
      <c r="I1930" t="s">
        <v>972</v>
      </c>
      <c r="J1930" t="s">
        <v>16</v>
      </c>
      <c r="K1930" t="s">
        <v>17</v>
      </c>
    </row>
    <row r="1931" spans="1:11" x14ac:dyDescent="0.25">
      <c r="A1931" s="1">
        <v>4659</v>
      </c>
      <c r="B1931">
        <v>3494</v>
      </c>
      <c r="C1931" t="s">
        <v>18</v>
      </c>
      <c r="D1931">
        <v>2021</v>
      </c>
      <c r="E1931" t="s">
        <v>4167</v>
      </c>
      <c r="F1931" t="s">
        <v>2858</v>
      </c>
      <c r="G1931" t="s">
        <v>4168</v>
      </c>
      <c r="H1931" t="s">
        <v>14</v>
      </c>
      <c r="I1931" t="s">
        <v>972</v>
      </c>
      <c r="J1931" t="s">
        <v>16</v>
      </c>
      <c r="K1931" t="s">
        <v>61</v>
      </c>
    </row>
    <row r="1932" spans="1:11" x14ac:dyDescent="0.25">
      <c r="A1932" s="1">
        <v>4661</v>
      </c>
      <c r="B1932">
        <v>2765</v>
      </c>
      <c r="C1932" t="s">
        <v>18</v>
      </c>
      <c r="D1932">
        <v>2020</v>
      </c>
      <c r="E1932" t="s">
        <v>4169</v>
      </c>
      <c r="F1932" t="s">
        <v>402</v>
      </c>
      <c r="G1932" t="s">
        <v>4170</v>
      </c>
      <c r="H1932" t="s">
        <v>14</v>
      </c>
      <c r="I1932" t="s">
        <v>15</v>
      </c>
      <c r="J1932" t="s">
        <v>16</v>
      </c>
      <c r="K1932" t="s">
        <v>17</v>
      </c>
    </row>
    <row r="1933" spans="1:11" x14ac:dyDescent="0.25">
      <c r="A1933" s="1">
        <v>4664</v>
      </c>
      <c r="B1933">
        <v>5815</v>
      </c>
      <c r="C1933" t="s">
        <v>18</v>
      </c>
      <c r="D1933">
        <v>2023</v>
      </c>
      <c r="E1933" t="s">
        <v>4171</v>
      </c>
      <c r="F1933" t="s">
        <v>4172</v>
      </c>
      <c r="G1933" t="s">
        <v>4173</v>
      </c>
      <c r="H1933" t="s">
        <v>51</v>
      </c>
      <c r="I1933" t="s">
        <v>972</v>
      </c>
      <c r="J1933" t="s">
        <v>16</v>
      </c>
      <c r="K1933" t="s">
        <v>61</v>
      </c>
    </row>
    <row r="1934" spans="1:11" x14ac:dyDescent="0.25">
      <c r="A1934" s="1">
        <v>4665</v>
      </c>
      <c r="B1934">
        <v>4004</v>
      </c>
      <c r="C1934" t="s">
        <v>152</v>
      </c>
      <c r="D1934">
        <v>2018</v>
      </c>
      <c r="E1934" t="s">
        <v>4174</v>
      </c>
      <c r="F1934" t="s">
        <v>4175</v>
      </c>
      <c r="G1934" t="s">
        <v>4176</v>
      </c>
      <c r="H1934" t="s">
        <v>14</v>
      </c>
      <c r="I1934" t="s">
        <v>972</v>
      </c>
      <c r="J1934" t="s">
        <v>16</v>
      </c>
      <c r="K1934" t="s">
        <v>61</v>
      </c>
    </row>
    <row r="1935" spans="1:11" x14ac:dyDescent="0.25">
      <c r="A1935" s="1">
        <v>4666</v>
      </c>
      <c r="B1935">
        <v>3316</v>
      </c>
      <c r="C1935" t="s">
        <v>152</v>
      </c>
      <c r="D1935">
        <v>2021</v>
      </c>
      <c r="E1935" t="s">
        <v>4177</v>
      </c>
      <c r="F1935" t="s">
        <v>4178</v>
      </c>
      <c r="G1935" t="s">
        <v>4179</v>
      </c>
      <c r="H1935" t="s">
        <v>14</v>
      </c>
      <c r="I1935" t="s">
        <v>972</v>
      </c>
      <c r="J1935" t="s">
        <v>16</v>
      </c>
      <c r="K1935" t="s">
        <v>61</v>
      </c>
    </row>
    <row r="1936" spans="1:11" x14ac:dyDescent="0.25">
      <c r="A1936" s="1">
        <v>4667</v>
      </c>
      <c r="B1936">
        <v>5323</v>
      </c>
      <c r="C1936" t="s">
        <v>152</v>
      </c>
      <c r="D1936">
        <v>2022</v>
      </c>
      <c r="E1936" t="s">
        <v>4180</v>
      </c>
      <c r="F1936" t="s">
        <v>4181</v>
      </c>
      <c r="G1936" t="s">
        <v>4182</v>
      </c>
      <c r="H1936" t="s">
        <v>51</v>
      </c>
      <c r="I1936" t="s">
        <v>15</v>
      </c>
      <c r="J1936" t="s">
        <v>16</v>
      </c>
      <c r="K1936" t="s">
        <v>17</v>
      </c>
    </row>
    <row r="1937" spans="1:11" x14ac:dyDescent="0.25">
      <c r="A1937" s="1">
        <v>4669</v>
      </c>
      <c r="B1937">
        <v>2248</v>
      </c>
      <c r="C1937" t="s">
        <v>25</v>
      </c>
      <c r="D1937">
        <v>2020</v>
      </c>
      <c r="E1937" t="s">
        <v>4183</v>
      </c>
      <c r="H1937" t="s">
        <v>14</v>
      </c>
      <c r="I1937" t="s">
        <v>972</v>
      </c>
      <c r="J1937" t="s">
        <v>16</v>
      </c>
      <c r="K1937" t="s">
        <v>17</v>
      </c>
    </row>
    <row r="1938" spans="1:11" x14ac:dyDescent="0.25">
      <c r="A1938" s="1">
        <v>4670</v>
      </c>
      <c r="B1938">
        <v>538</v>
      </c>
      <c r="C1938" t="s">
        <v>25</v>
      </c>
      <c r="D1938">
        <v>2017</v>
      </c>
      <c r="E1938" t="s">
        <v>4184</v>
      </c>
      <c r="F1938" t="s">
        <v>3516</v>
      </c>
      <c r="G1938" t="s">
        <v>4185</v>
      </c>
      <c r="H1938" t="s">
        <v>14</v>
      </c>
      <c r="I1938" t="s">
        <v>972</v>
      </c>
      <c r="J1938" t="s">
        <v>16</v>
      </c>
      <c r="K1938" t="s">
        <v>17</v>
      </c>
    </row>
    <row r="1939" spans="1:11" x14ac:dyDescent="0.25">
      <c r="A1939" s="1">
        <v>4671</v>
      </c>
      <c r="B1939">
        <v>534</v>
      </c>
      <c r="C1939" t="s">
        <v>25</v>
      </c>
      <c r="D1939">
        <v>2017</v>
      </c>
      <c r="E1939" t="s">
        <v>4186</v>
      </c>
      <c r="F1939" t="s">
        <v>4187</v>
      </c>
      <c r="G1939" t="s">
        <v>4188</v>
      </c>
      <c r="H1939" t="s">
        <v>14</v>
      </c>
      <c r="I1939" t="s">
        <v>972</v>
      </c>
      <c r="J1939" t="s">
        <v>16</v>
      </c>
      <c r="K1939" t="s">
        <v>17</v>
      </c>
    </row>
    <row r="1940" spans="1:11" x14ac:dyDescent="0.25">
      <c r="A1940" s="1">
        <v>4672</v>
      </c>
      <c r="B1940">
        <v>657</v>
      </c>
      <c r="C1940" t="s">
        <v>25</v>
      </c>
      <c r="D1940">
        <v>2019</v>
      </c>
      <c r="E1940" t="s">
        <v>4189</v>
      </c>
      <c r="F1940" t="s">
        <v>2065</v>
      </c>
      <c r="G1940" t="s">
        <v>4190</v>
      </c>
      <c r="H1940" t="s">
        <v>14</v>
      </c>
      <c r="I1940" t="s">
        <v>972</v>
      </c>
      <c r="J1940" t="s">
        <v>16</v>
      </c>
      <c r="K1940" t="s">
        <v>17</v>
      </c>
    </row>
    <row r="1941" spans="1:11" x14ac:dyDescent="0.25">
      <c r="A1941" s="1">
        <v>4673</v>
      </c>
      <c r="B1941">
        <v>1454</v>
      </c>
      <c r="C1941" t="s">
        <v>25</v>
      </c>
      <c r="D1941">
        <v>2017</v>
      </c>
      <c r="E1941" t="s">
        <v>4191</v>
      </c>
      <c r="F1941" t="s">
        <v>4192</v>
      </c>
      <c r="H1941" t="s">
        <v>85</v>
      </c>
      <c r="I1941" t="s">
        <v>972</v>
      </c>
      <c r="J1941" t="s">
        <v>16</v>
      </c>
      <c r="K1941" t="s">
        <v>17</v>
      </c>
    </row>
    <row r="1942" spans="1:11" x14ac:dyDescent="0.25">
      <c r="A1942" s="1">
        <v>4674</v>
      </c>
      <c r="B1942">
        <v>672</v>
      </c>
      <c r="C1942" t="s">
        <v>25</v>
      </c>
      <c r="D1942">
        <v>2023</v>
      </c>
      <c r="E1942" t="s">
        <v>4193</v>
      </c>
      <c r="F1942" t="s">
        <v>91</v>
      </c>
      <c r="G1942" t="s">
        <v>4194</v>
      </c>
      <c r="H1942" t="s">
        <v>14</v>
      </c>
      <c r="I1942" t="s">
        <v>972</v>
      </c>
      <c r="J1942" t="s">
        <v>16</v>
      </c>
      <c r="K1942" t="s">
        <v>17</v>
      </c>
    </row>
    <row r="1943" spans="1:11" x14ac:dyDescent="0.25">
      <c r="A1943" s="1">
        <v>4675</v>
      </c>
      <c r="B1943">
        <v>642</v>
      </c>
      <c r="C1943" t="s">
        <v>18</v>
      </c>
      <c r="D1943">
        <v>2023</v>
      </c>
      <c r="E1943" t="s">
        <v>4195</v>
      </c>
      <c r="F1943" t="s">
        <v>3719</v>
      </c>
      <c r="G1943" t="s">
        <v>4196</v>
      </c>
      <c r="H1943" t="s">
        <v>14</v>
      </c>
      <c r="I1943" t="s">
        <v>972</v>
      </c>
      <c r="J1943" t="s">
        <v>16</v>
      </c>
      <c r="K1943" t="s">
        <v>17</v>
      </c>
    </row>
    <row r="1944" spans="1:11" x14ac:dyDescent="0.25">
      <c r="A1944" s="1">
        <v>4676</v>
      </c>
      <c r="B1944">
        <v>641</v>
      </c>
      <c r="C1944" t="s">
        <v>25</v>
      </c>
      <c r="D1944">
        <v>2018</v>
      </c>
      <c r="E1944" t="s">
        <v>4197</v>
      </c>
      <c r="F1944" t="s">
        <v>2434</v>
      </c>
      <c r="G1944" t="s">
        <v>4198</v>
      </c>
      <c r="H1944" t="s">
        <v>14</v>
      </c>
      <c r="I1944" t="s">
        <v>972</v>
      </c>
      <c r="J1944" t="s">
        <v>16</v>
      </c>
      <c r="K1944" t="s">
        <v>17</v>
      </c>
    </row>
    <row r="1945" spans="1:11" x14ac:dyDescent="0.25">
      <c r="A1945" s="1">
        <v>4677</v>
      </c>
      <c r="B1945">
        <v>651</v>
      </c>
      <c r="C1945" t="s">
        <v>18</v>
      </c>
      <c r="D1945">
        <v>2019</v>
      </c>
      <c r="E1945" t="s">
        <v>4199</v>
      </c>
      <c r="F1945" t="s">
        <v>4200</v>
      </c>
      <c r="G1945" t="s">
        <v>4201</v>
      </c>
      <c r="H1945" t="s">
        <v>14</v>
      </c>
      <c r="I1945" t="s">
        <v>972</v>
      </c>
      <c r="J1945" t="s">
        <v>16</v>
      </c>
      <c r="K1945" t="s">
        <v>17</v>
      </c>
    </row>
    <row r="1946" spans="1:11" x14ac:dyDescent="0.25">
      <c r="A1946" s="1">
        <v>4678</v>
      </c>
      <c r="B1946">
        <v>1374</v>
      </c>
      <c r="C1946" t="s">
        <v>25</v>
      </c>
      <c r="D1946">
        <v>2023</v>
      </c>
      <c r="E1946" t="s">
        <v>4202</v>
      </c>
      <c r="F1946" t="s">
        <v>3921</v>
      </c>
      <c r="G1946" t="s">
        <v>4203</v>
      </c>
      <c r="H1946" t="s">
        <v>14</v>
      </c>
      <c r="I1946" t="s">
        <v>15</v>
      </c>
      <c r="J1946" t="s">
        <v>16</v>
      </c>
      <c r="K1946" t="s">
        <v>17</v>
      </c>
    </row>
    <row r="1947" spans="1:11" x14ac:dyDescent="0.25">
      <c r="A1947" s="1">
        <v>4679</v>
      </c>
      <c r="B1947">
        <v>2634</v>
      </c>
      <c r="C1947" t="s">
        <v>25</v>
      </c>
      <c r="D1947">
        <v>2021</v>
      </c>
      <c r="E1947" t="s">
        <v>4204</v>
      </c>
      <c r="F1947" t="s">
        <v>4205</v>
      </c>
      <c r="H1947" t="s">
        <v>14</v>
      </c>
      <c r="I1947" t="s">
        <v>972</v>
      </c>
      <c r="J1947" t="s">
        <v>16</v>
      </c>
      <c r="K1947" t="s">
        <v>17</v>
      </c>
    </row>
    <row r="1948" spans="1:11" x14ac:dyDescent="0.25">
      <c r="A1948" s="1">
        <v>4680</v>
      </c>
      <c r="B1948">
        <v>4593</v>
      </c>
      <c r="C1948" t="s">
        <v>25</v>
      </c>
      <c r="D1948">
        <v>2023</v>
      </c>
      <c r="E1948" t="s">
        <v>4206</v>
      </c>
      <c r="F1948" t="s">
        <v>3212</v>
      </c>
      <c r="G1948" t="s">
        <v>4207</v>
      </c>
      <c r="H1948" t="s">
        <v>51</v>
      </c>
      <c r="I1948" t="s">
        <v>972</v>
      </c>
      <c r="J1948" t="s">
        <v>16</v>
      </c>
      <c r="K1948" t="s">
        <v>61</v>
      </c>
    </row>
    <row r="1949" spans="1:11" x14ac:dyDescent="0.25">
      <c r="A1949" s="1">
        <v>4681</v>
      </c>
      <c r="B1949">
        <v>605</v>
      </c>
      <c r="C1949" t="s">
        <v>25</v>
      </c>
      <c r="D1949">
        <v>2018</v>
      </c>
      <c r="E1949" t="s">
        <v>4208</v>
      </c>
      <c r="F1949" t="s">
        <v>4209</v>
      </c>
      <c r="G1949" t="s">
        <v>4210</v>
      </c>
      <c r="H1949" t="s">
        <v>14</v>
      </c>
      <c r="I1949" t="s">
        <v>972</v>
      </c>
      <c r="J1949" t="s">
        <v>16</v>
      </c>
      <c r="K1949" t="s">
        <v>17</v>
      </c>
    </row>
    <row r="1950" spans="1:11" x14ac:dyDescent="0.25">
      <c r="A1950" s="1">
        <v>4682</v>
      </c>
      <c r="B1950">
        <v>603</v>
      </c>
      <c r="C1950" t="s">
        <v>25</v>
      </c>
      <c r="D1950">
        <v>2018</v>
      </c>
      <c r="E1950" t="s">
        <v>4211</v>
      </c>
      <c r="F1950" t="s">
        <v>3767</v>
      </c>
      <c r="G1950" t="s">
        <v>4212</v>
      </c>
      <c r="H1950" t="s">
        <v>14</v>
      </c>
      <c r="I1950" t="s">
        <v>972</v>
      </c>
      <c r="J1950" t="s">
        <v>16</v>
      </c>
      <c r="K1950" t="s">
        <v>17</v>
      </c>
    </row>
    <row r="1951" spans="1:11" x14ac:dyDescent="0.25">
      <c r="A1951" s="1">
        <v>4683</v>
      </c>
      <c r="B1951">
        <v>645</v>
      </c>
      <c r="C1951" t="s">
        <v>25</v>
      </c>
      <c r="D1951">
        <v>2022</v>
      </c>
      <c r="E1951" t="s">
        <v>4213</v>
      </c>
      <c r="F1951" t="s">
        <v>4214</v>
      </c>
      <c r="G1951" t="s">
        <v>4215</v>
      </c>
      <c r="H1951" t="s">
        <v>14</v>
      </c>
      <c r="I1951" t="s">
        <v>972</v>
      </c>
      <c r="J1951" t="s">
        <v>16</v>
      </c>
      <c r="K1951" t="s">
        <v>17</v>
      </c>
    </row>
    <row r="1952" spans="1:11" x14ac:dyDescent="0.25">
      <c r="A1952" s="1">
        <v>4684</v>
      </c>
      <c r="B1952">
        <v>614</v>
      </c>
      <c r="C1952" t="s">
        <v>25</v>
      </c>
      <c r="D1952">
        <v>2018</v>
      </c>
      <c r="E1952" t="s">
        <v>4216</v>
      </c>
      <c r="F1952" t="s">
        <v>4217</v>
      </c>
      <c r="G1952" t="s">
        <v>4218</v>
      </c>
      <c r="H1952" t="s">
        <v>14</v>
      </c>
      <c r="I1952" t="s">
        <v>972</v>
      </c>
      <c r="J1952" t="s">
        <v>16</v>
      </c>
      <c r="K1952" t="s">
        <v>17</v>
      </c>
    </row>
    <row r="1953" spans="1:11" x14ac:dyDescent="0.25">
      <c r="A1953" s="1">
        <v>4685</v>
      </c>
      <c r="B1953">
        <v>670</v>
      </c>
      <c r="C1953" t="s">
        <v>25</v>
      </c>
      <c r="D1953">
        <v>2019</v>
      </c>
      <c r="E1953" t="s">
        <v>4219</v>
      </c>
      <c r="F1953" t="s">
        <v>4220</v>
      </c>
      <c r="G1953" t="s">
        <v>4221</v>
      </c>
      <c r="H1953" t="s">
        <v>14</v>
      </c>
      <c r="I1953" t="s">
        <v>972</v>
      </c>
      <c r="J1953" t="s">
        <v>16</v>
      </c>
      <c r="K1953" t="s">
        <v>17</v>
      </c>
    </row>
    <row r="1954" spans="1:11" x14ac:dyDescent="0.25">
      <c r="A1954" s="1">
        <v>4686</v>
      </c>
      <c r="B1954">
        <v>557</v>
      </c>
      <c r="C1954" t="s">
        <v>25</v>
      </c>
      <c r="D1954">
        <v>2018</v>
      </c>
      <c r="E1954" t="s">
        <v>4222</v>
      </c>
      <c r="F1954" t="s">
        <v>3516</v>
      </c>
      <c r="G1954" t="s">
        <v>4223</v>
      </c>
      <c r="H1954" t="s">
        <v>14</v>
      </c>
      <c r="I1954" t="s">
        <v>972</v>
      </c>
      <c r="J1954" t="s">
        <v>16</v>
      </c>
      <c r="K1954" t="s">
        <v>17</v>
      </c>
    </row>
    <row r="1955" spans="1:11" x14ac:dyDescent="0.25">
      <c r="A1955" s="1">
        <v>4687</v>
      </c>
      <c r="B1955">
        <v>677</v>
      </c>
      <c r="C1955" t="s">
        <v>25</v>
      </c>
      <c r="D1955">
        <v>2022</v>
      </c>
      <c r="E1955" t="s">
        <v>4224</v>
      </c>
      <c r="F1955" t="s">
        <v>3086</v>
      </c>
      <c r="G1955" t="s">
        <v>4225</v>
      </c>
      <c r="H1955" t="s">
        <v>14</v>
      </c>
      <c r="I1955" t="s">
        <v>972</v>
      </c>
      <c r="J1955" t="s">
        <v>16</v>
      </c>
      <c r="K1955" t="s">
        <v>17</v>
      </c>
    </row>
    <row r="1956" spans="1:11" x14ac:dyDescent="0.25">
      <c r="A1956" s="1">
        <v>4688</v>
      </c>
      <c r="B1956">
        <v>671</v>
      </c>
      <c r="C1956" t="s">
        <v>25</v>
      </c>
      <c r="D1956">
        <v>2019</v>
      </c>
      <c r="E1956" t="s">
        <v>4226</v>
      </c>
      <c r="F1956" t="s">
        <v>3086</v>
      </c>
      <c r="H1956" t="s">
        <v>14</v>
      </c>
      <c r="I1956" t="s">
        <v>972</v>
      </c>
      <c r="J1956" t="s">
        <v>16</v>
      </c>
      <c r="K1956" t="s">
        <v>17</v>
      </c>
    </row>
    <row r="1957" spans="1:11" x14ac:dyDescent="0.25">
      <c r="A1957" s="1">
        <v>4689</v>
      </c>
      <c r="B1957">
        <v>565</v>
      </c>
      <c r="C1957" t="s">
        <v>25</v>
      </c>
      <c r="D1957">
        <v>2018</v>
      </c>
      <c r="E1957" t="s">
        <v>4227</v>
      </c>
      <c r="F1957" t="s">
        <v>37</v>
      </c>
      <c r="G1957" t="s">
        <v>4228</v>
      </c>
      <c r="H1957" t="s">
        <v>14</v>
      </c>
      <c r="I1957" t="s">
        <v>972</v>
      </c>
      <c r="J1957" t="s">
        <v>16</v>
      </c>
      <c r="K1957" t="s">
        <v>17</v>
      </c>
    </row>
    <row r="1958" spans="1:11" x14ac:dyDescent="0.25">
      <c r="A1958" s="1">
        <v>4690</v>
      </c>
      <c r="B1958">
        <v>566</v>
      </c>
      <c r="C1958" t="s">
        <v>25</v>
      </c>
      <c r="D1958">
        <v>2019</v>
      </c>
      <c r="E1958" t="s">
        <v>4229</v>
      </c>
      <c r="F1958" t="s">
        <v>3767</v>
      </c>
      <c r="G1958" t="s">
        <v>4230</v>
      </c>
      <c r="H1958" t="s">
        <v>14</v>
      </c>
      <c r="I1958" t="s">
        <v>972</v>
      </c>
      <c r="J1958" t="s">
        <v>16</v>
      </c>
      <c r="K1958" t="s">
        <v>17</v>
      </c>
    </row>
    <row r="1959" spans="1:11" x14ac:dyDescent="0.25">
      <c r="A1959" s="1">
        <v>4691</v>
      </c>
      <c r="B1959">
        <v>622</v>
      </c>
      <c r="C1959" t="s">
        <v>18</v>
      </c>
      <c r="D1959">
        <v>2018</v>
      </c>
      <c r="E1959" t="s">
        <v>4231</v>
      </c>
      <c r="F1959" t="s">
        <v>185</v>
      </c>
      <c r="G1959" t="s">
        <v>4232</v>
      </c>
      <c r="H1959" t="s">
        <v>14</v>
      </c>
      <c r="I1959" t="s">
        <v>972</v>
      </c>
      <c r="J1959" t="s">
        <v>16</v>
      </c>
      <c r="K1959" t="s">
        <v>17</v>
      </c>
    </row>
    <row r="1960" spans="1:11" x14ac:dyDescent="0.25">
      <c r="A1960" s="1">
        <v>4692</v>
      </c>
      <c r="B1960">
        <v>862</v>
      </c>
      <c r="C1960" t="s">
        <v>25</v>
      </c>
      <c r="D1960">
        <v>2022</v>
      </c>
      <c r="E1960" t="s">
        <v>4233</v>
      </c>
      <c r="F1960" t="s">
        <v>1069</v>
      </c>
      <c r="H1960" t="s">
        <v>14</v>
      </c>
      <c r="I1960" t="s">
        <v>972</v>
      </c>
      <c r="J1960" t="s">
        <v>16</v>
      </c>
      <c r="K1960" t="s">
        <v>17</v>
      </c>
    </row>
    <row r="1961" spans="1:11" x14ac:dyDescent="0.25">
      <c r="A1961" s="1">
        <v>4693</v>
      </c>
      <c r="B1961">
        <v>668</v>
      </c>
      <c r="C1961" t="s">
        <v>18</v>
      </c>
      <c r="D1961">
        <v>2019</v>
      </c>
      <c r="E1961" t="s">
        <v>4234</v>
      </c>
      <c r="F1961" t="s">
        <v>2858</v>
      </c>
      <c r="G1961" t="s">
        <v>4235</v>
      </c>
      <c r="H1961" t="s">
        <v>14</v>
      </c>
      <c r="I1961" t="s">
        <v>972</v>
      </c>
      <c r="J1961" t="s">
        <v>16</v>
      </c>
      <c r="K1961" t="s">
        <v>17</v>
      </c>
    </row>
    <row r="1962" spans="1:11" x14ac:dyDescent="0.25">
      <c r="A1962" s="1">
        <v>4694</v>
      </c>
      <c r="B1962">
        <v>577</v>
      </c>
      <c r="C1962" t="s">
        <v>25</v>
      </c>
      <c r="D1962">
        <v>2019</v>
      </c>
      <c r="E1962" t="s">
        <v>4236</v>
      </c>
      <c r="F1962" t="s">
        <v>3083</v>
      </c>
      <c r="G1962" t="s">
        <v>4237</v>
      </c>
      <c r="H1962" t="s">
        <v>14</v>
      </c>
      <c r="I1962" t="s">
        <v>972</v>
      </c>
      <c r="J1962" t="s">
        <v>16</v>
      </c>
      <c r="K1962" t="s">
        <v>17</v>
      </c>
    </row>
    <row r="1963" spans="1:11" x14ac:dyDescent="0.25">
      <c r="A1963" s="1">
        <v>4696</v>
      </c>
      <c r="B1963">
        <v>5210</v>
      </c>
      <c r="C1963" t="s">
        <v>152</v>
      </c>
      <c r="D1963">
        <v>2023</v>
      </c>
      <c r="E1963" t="s">
        <v>4238</v>
      </c>
      <c r="F1963" t="s">
        <v>4239</v>
      </c>
      <c r="G1963" t="s">
        <v>4240</v>
      </c>
      <c r="H1963" t="s">
        <v>51</v>
      </c>
      <c r="I1963" t="s">
        <v>29</v>
      </c>
      <c r="J1963" t="s">
        <v>16</v>
      </c>
      <c r="K1963" t="s">
        <v>17</v>
      </c>
    </row>
    <row r="1964" spans="1:11" x14ac:dyDescent="0.25">
      <c r="A1964" s="1">
        <v>4700</v>
      </c>
      <c r="B1964">
        <v>5710</v>
      </c>
      <c r="C1964" t="s">
        <v>25</v>
      </c>
      <c r="D1964">
        <v>2022</v>
      </c>
      <c r="E1964" t="s">
        <v>4241</v>
      </c>
      <c r="F1964" t="s">
        <v>4242</v>
      </c>
      <c r="G1964" t="s">
        <v>4243</v>
      </c>
      <c r="H1964" t="s">
        <v>51</v>
      </c>
      <c r="I1964" t="s">
        <v>29</v>
      </c>
      <c r="J1964" t="s">
        <v>16</v>
      </c>
      <c r="K1964" t="s">
        <v>17</v>
      </c>
    </row>
    <row r="1965" spans="1:11" x14ac:dyDescent="0.25">
      <c r="A1965" s="1">
        <v>4701</v>
      </c>
      <c r="B1965">
        <v>5740</v>
      </c>
      <c r="C1965" t="s">
        <v>152</v>
      </c>
      <c r="D1965">
        <v>2022</v>
      </c>
      <c r="E1965" t="s">
        <v>4244</v>
      </c>
      <c r="F1965" t="s">
        <v>4038</v>
      </c>
      <c r="G1965" t="s">
        <v>4245</v>
      </c>
      <c r="H1965" t="s">
        <v>51</v>
      </c>
      <c r="I1965" t="s">
        <v>29</v>
      </c>
      <c r="J1965" t="s">
        <v>16</v>
      </c>
      <c r="K1965" t="s">
        <v>17</v>
      </c>
    </row>
    <row r="1966" spans="1:11" x14ac:dyDescent="0.25">
      <c r="A1966" s="1">
        <v>4702</v>
      </c>
      <c r="B1966">
        <v>5719</v>
      </c>
      <c r="C1966" t="s">
        <v>25</v>
      </c>
      <c r="D1966">
        <v>2023</v>
      </c>
      <c r="E1966" t="s">
        <v>4246</v>
      </c>
      <c r="F1966" t="s">
        <v>4247</v>
      </c>
      <c r="G1966" t="s">
        <v>4248</v>
      </c>
      <c r="H1966" t="s">
        <v>14</v>
      </c>
      <c r="I1966" t="s">
        <v>29</v>
      </c>
      <c r="J1966" t="s">
        <v>16</v>
      </c>
      <c r="K1966" t="s">
        <v>17</v>
      </c>
    </row>
    <row r="1967" spans="1:11" x14ac:dyDescent="0.25">
      <c r="A1967" s="1">
        <v>4704</v>
      </c>
      <c r="B1967">
        <v>833</v>
      </c>
      <c r="C1967" t="s">
        <v>25</v>
      </c>
      <c r="D1967">
        <v>2022</v>
      </c>
      <c r="E1967" t="s">
        <v>4249</v>
      </c>
      <c r="F1967" t="s">
        <v>4250</v>
      </c>
      <c r="G1967" t="s">
        <v>4251</v>
      </c>
      <c r="H1967" t="s">
        <v>14</v>
      </c>
      <c r="I1967" t="s">
        <v>972</v>
      </c>
      <c r="J1967" t="s">
        <v>16</v>
      </c>
      <c r="K1967" t="s">
        <v>17</v>
      </c>
    </row>
    <row r="1968" spans="1:11" x14ac:dyDescent="0.25">
      <c r="A1968" s="1">
        <v>4705</v>
      </c>
      <c r="B1968">
        <v>579</v>
      </c>
      <c r="C1968" t="s">
        <v>152</v>
      </c>
      <c r="D1968">
        <v>2018</v>
      </c>
      <c r="E1968" t="s">
        <v>4252</v>
      </c>
      <c r="F1968" t="s">
        <v>4253</v>
      </c>
      <c r="G1968" t="s">
        <v>3758</v>
      </c>
      <c r="H1968" t="s">
        <v>14</v>
      </c>
      <c r="I1968" t="s">
        <v>972</v>
      </c>
      <c r="J1968" t="s">
        <v>16</v>
      </c>
      <c r="K1968" t="s">
        <v>17</v>
      </c>
    </row>
    <row r="1969" spans="1:11" x14ac:dyDescent="0.25">
      <c r="A1969" s="1">
        <v>4706</v>
      </c>
      <c r="B1969">
        <v>584</v>
      </c>
      <c r="C1969" t="s">
        <v>25</v>
      </c>
      <c r="D1969">
        <v>2018</v>
      </c>
      <c r="E1969" t="s">
        <v>4254</v>
      </c>
      <c r="F1969" t="s">
        <v>4255</v>
      </c>
      <c r="G1969" t="s">
        <v>582</v>
      </c>
      <c r="H1969" t="s">
        <v>14</v>
      </c>
      <c r="I1969" t="s">
        <v>972</v>
      </c>
      <c r="J1969" t="s">
        <v>16</v>
      </c>
      <c r="K1969" t="s">
        <v>17</v>
      </c>
    </row>
    <row r="1970" spans="1:11" x14ac:dyDescent="0.25">
      <c r="A1970" s="1">
        <v>4707</v>
      </c>
      <c r="B1970">
        <v>581</v>
      </c>
      <c r="C1970" t="s">
        <v>152</v>
      </c>
      <c r="D1970">
        <v>2022</v>
      </c>
      <c r="E1970" t="s">
        <v>4256</v>
      </c>
      <c r="F1970" t="s">
        <v>4257</v>
      </c>
      <c r="G1970" t="s">
        <v>4258</v>
      </c>
      <c r="H1970" t="s">
        <v>83</v>
      </c>
      <c r="I1970" t="s">
        <v>972</v>
      </c>
      <c r="J1970" t="s">
        <v>16</v>
      </c>
      <c r="K1970" t="s">
        <v>17</v>
      </c>
    </row>
    <row r="1971" spans="1:11" x14ac:dyDescent="0.25">
      <c r="A1971" s="1">
        <v>4708</v>
      </c>
      <c r="B1971">
        <v>620</v>
      </c>
      <c r="C1971" t="s">
        <v>25</v>
      </c>
      <c r="D1971">
        <v>2018</v>
      </c>
      <c r="E1971" t="s">
        <v>4259</v>
      </c>
      <c r="F1971" t="s">
        <v>3516</v>
      </c>
      <c r="G1971" t="s">
        <v>4260</v>
      </c>
      <c r="H1971" t="s">
        <v>14</v>
      </c>
      <c r="I1971" t="s">
        <v>972</v>
      </c>
      <c r="J1971" t="s">
        <v>16</v>
      </c>
      <c r="K1971" t="s">
        <v>17</v>
      </c>
    </row>
    <row r="1972" spans="1:11" x14ac:dyDescent="0.25">
      <c r="A1972" s="1">
        <v>4709</v>
      </c>
      <c r="B1972">
        <v>525</v>
      </c>
      <c r="C1972" t="s">
        <v>25</v>
      </c>
      <c r="D1972">
        <v>2019</v>
      </c>
      <c r="E1972" t="s">
        <v>4261</v>
      </c>
      <c r="F1972" t="s">
        <v>407</v>
      </c>
      <c r="G1972" t="s">
        <v>4262</v>
      </c>
      <c r="H1972" t="s">
        <v>14</v>
      </c>
      <c r="I1972" t="s">
        <v>29</v>
      </c>
      <c r="J1972" t="s">
        <v>16</v>
      </c>
      <c r="K1972" t="s">
        <v>17</v>
      </c>
    </row>
    <row r="1973" spans="1:11" x14ac:dyDescent="0.25">
      <c r="A1973" s="1">
        <v>4710</v>
      </c>
      <c r="B1973">
        <v>704</v>
      </c>
      <c r="C1973" t="s">
        <v>25</v>
      </c>
      <c r="D1973">
        <v>2018</v>
      </c>
      <c r="E1973" t="s">
        <v>4263</v>
      </c>
      <c r="F1973" t="s">
        <v>4264</v>
      </c>
      <c r="H1973" t="s">
        <v>14</v>
      </c>
      <c r="I1973" t="s">
        <v>972</v>
      </c>
      <c r="J1973" t="s">
        <v>16</v>
      </c>
      <c r="K1973" t="s">
        <v>17</v>
      </c>
    </row>
    <row r="1974" spans="1:11" x14ac:dyDescent="0.25">
      <c r="A1974" s="1">
        <v>4711</v>
      </c>
      <c r="B1974">
        <v>586</v>
      </c>
      <c r="C1974" t="s">
        <v>25</v>
      </c>
      <c r="D1974">
        <v>2018</v>
      </c>
      <c r="E1974" t="s">
        <v>4265</v>
      </c>
      <c r="F1974" t="s">
        <v>472</v>
      </c>
      <c r="G1974" t="s">
        <v>4266</v>
      </c>
      <c r="H1974" t="s">
        <v>14</v>
      </c>
      <c r="I1974" t="s">
        <v>972</v>
      </c>
      <c r="J1974" t="s">
        <v>16</v>
      </c>
      <c r="K1974" t="s">
        <v>17</v>
      </c>
    </row>
    <row r="1975" spans="1:11" x14ac:dyDescent="0.25">
      <c r="A1975" s="1">
        <v>4712</v>
      </c>
      <c r="B1975">
        <v>861</v>
      </c>
      <c r="C1975" t="s">
        <v>25</v>
      </c>
      <c r="D1975">
        <v>2021</v>
      </c>
      <c r="E1975" t="s">
        <v>4267</v>
      </c>
      <c r="F1975" t="s">
        <v>3719</v>
      </c>
      <c r="G1975" t="s">
        <v>4268</v>
      </c>
      <c r="H1975" t="s">
        <v>14</v>
      </c>
      <c r="I1975" t="s">
        <v>972</v>
      </c>
      <c r="J1975" t="s">
        <v>16</v>
      </c>
      <c r="K1975" t="s">
        <v>17</v>
      </c>
    </row>
    <row r="1976" spans="1:11" x14ac:dyDescent="0.25">
      <c r="A1976" s="1">
        <v>4713</v>
      </c>
      <c r="B1976">
        <v>676</v>
      </c>
      <c r="C1976" t="s">
        <v>25</v>
      </c>
      <c r="D1976">
        <v>2018</v>
      </c>
      <c r="E1976" t="s">
        <v>4269</v>
      </c>
      <c r="F1976" t="s">
        <v>4270</v>
      </c>
      <c r="H1976" t="s">
        <v>14</v>
      </c>
      <c r="I1976" t="s">
        <v>972</v>
      </c>
      <c r="J1976" t="s">
        <v>16</v>
      </c>
      <c r="K1976" t="s">
        <v>17</v>
      </c>
    </row>
    <row r="1977" spans="1:11" x14ac:dyDescent="0.25">
      <c r="A1977" s="1">
        <v>4714</v>
      </c>
      <c r="B1977">
        <v>858</v>
      </c>
      <c r="C1977" t="s">
        <v>25</v>
      </c>
      <c r="D1977">
        <v>2023</v>
      </c>
      <c r="E1977" t="s">
        <v>4271</v>
      </c>
      <c r="F1977" t="s">
        <v>2047</v>
      </c>
      <c r="G1977" t="s">
        <v>2161</v>
      </c>
      <c r="H1977" t="s">
        <v>14</v>
      </c>
      <c r="I1977" t="s">
        <v>972</v>
      </c>
      <c r="J1977" t="s">
        <v>16</v>
      </c>
      <c r="K1977" t="s">
        <v>17</v>
      </c>
    </row>
    <row r="1978" spans="1:11" x14ac:dyDescent="0.25">
      <c r="A1978" s="1">
        <v>4715</v>
      </c>
      <c r="B1978">
        <v>1013</v>
      </c>
      <c r="C1978" t="s">
        <v>25</v>
      </c>
      <c r="D1978">
        <v>2018</v>
      </c>
      <c r="E1978" t="s">
        <v>4272</v>
      </c>
      <c r="F1978" t="s">
        <v>150</v>
      </c>
      <c r="H1978" t="s">
        <v>14</v>
      </c>
      <c r="I1978" t="s">
        <v>972</v>
      </c>
      <c r="J1978" t="s">
        <v>16</v>
      </c>
      <c r="K1978" t="s">
        <v>17</v>
      </c>
    </row>
    <row r="1979" spans="1:11" x14ac:dyDescent="0.25">
      <c r="A1979" s="1">
        <v>4716</v>
      </c>
      <c r="B1979">
        <v>1363</v>
      </c>
      <c r="C1979" t="s">
        <v>25</v>
      </c>
      <c r="D1979">
        <v>2019</v>
      </c>
      <c r="E1979" t="s">
        <v>4273</v>
      </c>
      <c r="F1979" t="s">
        <v>4274</v>
      </c>
      <c r="G1979" t="s">
        <v>4275</v>
      </c>
      <c r="H1979" t="s">
        <v>14</v>
      </c>
      <c r="I1979" t="s">
        <v>972</v>
      </c>
      <c r="J1979" t="s">
        <v>16</v>
      </c>
      <c r="K1979" t="s">
        <v>17</v>
      </c>
    </row>
    <row r="1980" spans="1:11" x14ac:dyDescent="0.25">
      <c r="A1980" s="1">
        <v>4717</v>
      </c>
      <c r="B1980">
        <v>851</v>
      </c>
      <c r="C1980" t="s">
        <v>25</v>
      </c>
      <c r="D1980">
        <v>2018</v>
      </c>
      <c r="E1980" t="s">
        <v>4276</v>
      </c>
      <c r="F1980" t="s">
        <v>4209</v>
      </c>
      <c r="H1980" t="s">
        <v>14</v>
      </c>
      <c r="I1980" t="s">
        <v>972</v>
      </c>
      <c r="J1980" t="s">
        <v>16</v>
      </c>
      <c r="K1980" t="s">
        <v>17</v>
      </c>
    </row>
    <row r="1981" spans="1:11" x14ac:dyDescent="0.25">
      <c r="A1981" s="1">
        <v>4718</v>
      </c>
      <c r="B1981">
        <v>1352</v>
      </c>
      <c r="C1981" t="s">
        <v>25</v>
      </c>
      <c r="D1981">
        <v>2021</v>
      </c>
      <c r="E1981" t="s">
        <v>4277</v>
      </c>
      <c r="F1981" t="s">
        <v>4278</v>
      </c>
      <c r="G1981" t="s">
        <v>4279</v>
      </c>
      <c r="H1981" t="s">
        <v>14</v>
      </c>
      <c r="I1981" t="s">
        <v>972</v>
      </c>
      <c r="J1981" t="s">
        <v>16</v>
      </c>
      <c r="K1981" t="s">
        <v>17</v>
      </c>
    </row>
    <row r="1982" spans="1:11" x14ac:dyDescent="0.25">
      <c r="A1982" s="1">
        <v>4719</v>
      </c>
      <c r="B1982">
        <v>1369</v>
      </c>
      <c r="C1982" t="s">
        <v>25</v>
      </c>
      <c r="D1982">
        <v>2021</v>
      </c>
      <c r="E1982" t="s">
        <v>4280</v>
      </c>
      <c r="F1982" t="s">
        <v>3728</v>
      </c>
      <c r="G1982" t="s">
        <v>4281</v>
      </c>
      <c r="H1982" t="s">
        <v>14</v>
      </c>
      <c r="I1982" t="s">
        <v>972</v>
      </c>
      <c r="J1982" t="s">
        <v>16</v>
      </c>
      <c r="K1982" t="s">
        <v>17</v>
      </c>
    </row>
    <row r="1983" spans="1:11" x14ac:dyDescent="0.25">
      <c r="A1983" s="1">
        <v>4720</v>
      </c>
      <c r="B1983">
        <v>1373</v>
      </c>
      <c r="C1983" t="s">
        <v>25</v>
      </c>
      <c r="D1983">
        <v>2018</v>
      </c>
      <c r="E1983" t="s">
        <v>4282</v>
      </c>
      <c r="F1983" t="s">
        <v>4164</v>
      </c>
      <c r="H1983" t="s">
        <v>14</v>
      </c>
      <c r="I1983" t="s">
        <v>972</v>
      </c>
      <c r="J1983" t="s">
        <v>16</v>
      </c>
      <c r="K1983" t="s">
        <v>17</v>
      </c>
    </row>
    <row r="1984" spans="1:11" x14ac:dyDescent="0.25">
      <c r="A1984" s="1">
        <v>4721</v>
      </c>
      <c r="B1984">
        <v>859</v>
      </c>
      <c r="C1984" t="s">
        <v>25</v>
      </c>
      <c r="D1984">
        <v>2019</v>
      </c>
      <c r="E1984" t="s">
        <v>4283</v>
      </c>
      <c r="F1984" t="s">
        <v>402</v>
      </c>
      <c r="H1984" t="s">
        <v>14</v>
      </c>
      <c r="I1984" t="s">
        <v>972</v>
      </c>
      <c r="J1984" t="s">
        <v>16</v>
      </c>
      <c r="K1984" t="s">
        <v>17</v>
      </c>
    </row>
    <row r="1985" spans="1:11" x14ac:dyDescent="0.25">
      <c r="A1985" s="1">
        <v>4722</v>
      </c>
      <c r="B1985">
        <v>3875</v>
      </c>
      <c r="C1985" t="s">
        <v>25</v>
      </c>
      <c r="D1985">
        <v>2019</v>
      </c>
      <c r="E1985" t="s">
        <v>4284</v>
      </c>
      <c r="F1985" t="s">
        <v>4285</v>
      </c>
      <c r="G1985" t="s">
        <v>4286</v>
      </c>
      <c r="H1985" t="s">
        <v>14</v>
      </c>
      <c r="I1985" t="s">
        <v>972</v>
      </c>
      <c r="J1985" t="s">
        <v>16</v>
      </c>
      <c r="K1985" t="s">
        <v>17</v>
      </c>
    </row>
    <row r="1986" spans="1:11" x14ac:dyDescent="0.25">
      <c r="A1986" s="1">
        <v>4723</v>
      </c>
      <c r="B1986">
        <v>2467</v>
      </c>
      <c r="C1986" t="s">
        <v>10</v>
      </c>
      <c r="D1986">
        <v>2020</v>
      </c>
      <c r="E1986" t="s">
        <v>4287</v>
      </c>
      <c r="F1986" t="s">
        <v>4288</v>
      </c>
      <c r="G1986" t="s">
        <v>4289</v>
      </c>
      <c r="H1986" t="s">
        <v>14</v>
      </c>
      <c r="I1986" t="s">
        <v>972</v>
      </c>
      <c r="J1986" t="s">
        <v>16</v>
      </c>
      <c r="K1986" t="s">
        <v>17</v>
      </c>
    </row>
    <row r="1987" spans="1:11" x14ac:dyDescent="0.25">
      <c r="A1987" s="1">
        <v>4724</v>
      </c>
      <c r="B1987">
        <v>6173</v>
      </c>
      <c r="C1987" t="s">
        <v>18</v>
      </c>
      <c r="D1987">
        <v>2022</v>
      </c>
      <c r="E1987" t="s">
        <v>4290</v>
      </c>
      <c r="F1987" t="s">
        <v>3370</v>
      </c>
      <c r="G1987" t="s">
        <v>3371</v>
      </c>
      <c r="H1987" t="s">
        <v>14</v>
      </c>
      <c r="I1987" t="s">
        <v>972</v>
      </c>
      <c r="J1987" t="s">
        <v>16</v>
      </c>
      <c r="K1987" t="s">
        <v>17</v>
      </c>
    </row>
    <row r="1988" spans="1:11" x14ac:dyDescent="0.25">
      <c r="A1988" s="1">
        <v>4726</v>
      </c>
      <c r="B1988">
        <v>4055</v>
      </c>
      <c r="C1988" t="s">
        <v>18</v>
      </c>
      <c r="D1988">
        <v>2021</v>
      </c>
      <c r="E1988" t="s">
        <v>4291</v>
      </c>
      <c r="F1988" t="s">
        <v>2420</v>
      </c>
      <c r="G1988" t="s">
        <v>4292</v>
      </c>
      <c r="H1988" t="s">
        <v>14</v>
      </c>
      <c r="I1988" t="s">
        <v>15</v>
      </c>
      <c r="J1988" t="s">
        <v>16</v>
      </c>
      <c r="K1988" t="s">
        <v>17</v>
      </c>
    </row>
    <row r="1989" spans="1:11" x14ac:dyDescent="0.25">
      <c r="A1989" s="1">
        <v>4727</v>
      </c>
      <c r="B1989">
        <v>1351</v>
      </c>
      <c r="C1989" t="s">
        <v>25</v>
      </c>
      <c r="D1989">
        <v>2019</v>
      </c>
      <c r="E1989" t="s">
        <v>4293</v>
      </c>
      <c r="F1989" t="s">
        <v>4294</v>
      </c>
      <c r="G1989" t="s">
        <v>4295</v>
      </c>
      <c r="H1989" t="s">
        <v>14</v>
      </c>
      <c r="I1989" t="s">
        <v>972</v>
      </c>
      <c r="J1989" t="s">
        <v>16</v>
      </c>
      <c r="K1989" t="s">
        <v>17</v>
      </c>
    </row>
    <row r="1990" spans="1:11" x14ac:dyDescent="0.25">
      <c r="A1990" s="1">
        <v>4728</v>
      </c>
      <c r="B1990">
        <v>1519</v>
      </c>
      <c r="C1990" t="s">
        <v>25</v>
      </c>
      <c r="D1990">
        <v>2021</v>
      </c>
      <c r="E1990" t="s">
        <v>4296</v>
      </c>
      <c r="F1990" t="s">
        <v>4297</v>
      </c>
      <c r="G1990" t="s">
        <v>2195</v>
      </c>
      <c r="H1990" t="s">
        <v>14</v>
      </c>
      <c r="I1990" t="s">
        <v>972</v>
      </c>
      <c r="J1990" t="s">
        <v>16</v>
      </c>
      <c r="K1990" t="s">
        <v>17</v>
      </c>
    </row>
    <row r="1991" spans="1:11" x14ac:dyDescent="0.25">
      <c r="A1991" s="1">
        <v>4729</v>
      </c>
      <c r="B1991">
        <v>2317</v>
      </c>
      <c r="C1991" t="s">
        <v>25</v>
      </c>
      <c r="D1991">
        <v>2021</v>
      </c>
      <c r="E1991" t="s">
        <v>4298</v>
      </c>
      <c r="F1991" t="s">
        <v>4299</v>
      </c>
      <c r="G1991" t="s">
        <v>4300</v>
      </c>
      <c r="H1991" t="s">
        <v>14</v>
      </c>
      <c r="I1991" t="s">
        <v>972</v>
      </c>
      <c r="J1991" t="s">
        <v>16</v>
      </c>
      <c r="K1991" t="s">
        <v>17</v>
      </c>
    </row>
    <row r="1992" spans="1:11" x14ac:dyDescent="0.25">
      <c r="A1992" s="1">
        <v>4732</v>
      </c>
      <c r="B1992">
        <v>1838</v>
      </c>
      <c r="C1992" t="s">
        <v>25</v>
      </c>
      <c r="D1992">
        <v>2019</v>
      </c>
      <c r="E1992" t="s">
        <v>4301</v>
      </c>
      <c r="F1992" t="s">
        <v>4302</v>
      </c>
      <c r="H1992" t="s">
        <v>14</v>
      </c>
      <c r="I1992" t="s">
        <v>972</v>
      </c>
      <c r="J1992" t="s">
        <v>16</v>
      </c>
      <c r="K1992" t="s">
        <v>17</v>
      </c>
    </row>
    <row r="1993" spans="1:11" x14ac:dyDescent="0.25">
      <c r="A1993" s="1">
        <v>4733</v>
      </c>
      <c r="B1993">
        <v>1716</v>
      </c>
      <c r="C1993" t="s">
        <v>25</v>
      </c>
      <c r="D1993">
        <v>2019</v>
      </c>
      <c r="E1993" t="s">
        <v>4303</v>
      </c>
      <c r="F1993" t="s">
        <v>2420</v>
      </c>
      <c r="G1993" t="s">
        <v>4304</v>
      </c>
      <c r="H1993" t="s">
        <v>14</v>
      </c>
      <c r="I1993" t="s">
        <v>972</v>
      </c>
      <c r="J1993" t="s">
        <v>16</v>
      </c>
      <c r="K1993" t="s">
        <v>17</v>
      </c>
    </row>
    <row r="1994" spans="1:11" x14ac:dyDescent="0.25">
      <c r="A1994" s="1">
        <v>4734</v>
      </c>
      <c r="B1994">
        <v>1361</v>
      </c>
      <c r="C1994" t="s">
        <v>25</v>
      </c>
      <c r="D1994">
        <v>2019</v>
      </c>
      <c r="E1994" t="s">
        <v>4305</v>
      </c>
      <c r="F1994" t="s">
        <v>34</v>
      </c>
      <c r="G1994" t="s">
        <v>4306</v>
      </c>
      <c r="H1994" t="s">
        <v>14</v>
      </c>
      <c r="I1994" t="s">
        <v>972</v>
      </c>
      <c r="J1994" t="s">
        <v>16</v>
      </c>
      <c r="K1994" t="s">
        <v>17</v>
      </c>
    </row>
    <row r="1995" spans="1:11" x14ac:dyDescent="0.25">
      <c r="A1995" s="1">
        <v>4735</v>
      </c>
      <c r="B1995">
        <v>3308</v>
      </c>
      <c r="C1995" t="s">
        <v>25</v>
      </c>
      <c r="D1995">
        <v>2019</v>
      </c>
      <c r="E1995" t="s">
        <v>4307</v>
      </c>
      <c r="F1995" t="s">
        <v>4308</v>
      </c>
      <c r="G1995" t="s">
        <v>4309</v>
      </c>
      <c r="H1995" t="s">
        <v>14</v>
      </c>
      <c r="I1995" t="s">
        <v>972</v>
      </c>
      <c r="J1995" t="s">
        <v>16</v>
      </c>
      <c r="K1995" t="s">
        <v>17</v>
      </c>
    </row>
    <row r="1996" spans="1:11" x14ac:dyDescent="0.25">
      <c r="A1996" s="1">
        <v>4736</v>
      </c>
      <c r="B1996">
        <v>3324</v>
      </c>
      <c r="C1996" t="s">
        <v>25</v>
      </c>
      <c r="D1996">
        <v>2021</v>
      </c>
      <c r="E1996" t="s">
        <v>4310</v>
      </c>
      <c r="F1996" t="s">
        <v>678</v>
      </c>
      <c r="G1996" t="s">
        <v>4311</v>
      </c>
      <c r="H1996" t="s">
        <v>14</v>
      </c>
      <c r="I1996" t="s">
        <v>972</v>
      </c>
      <c r="J1996" t="s">
        <v>104</v>
      </c>
      <c r="K1996" t="s">
        <v>80</v>
      </c>
    </row>
    <row r="1997" spans="1:11" x14ac:dyDescent="0.25">
      <c r="A1997" s="1">
        <v>4737</v>
      </c>
      <c r="B1997">
        <v>5608</v>
      </c>
      <c r="C1997" t="s">
        <v>25</v>
      </c>
      <c r="D1997">
        <v>2023</v>
      </c>
      <c r="E1997" t="s">
        <v>4312</v>
      </c>
      <c r="F1997" t="s">
        <v>4313</v>
      </c>
      <c r="G1997" t="s">
        <v>4314</v>
      </c>
      <c r="H1997" t="s">
        <v>14</v>
      </c>
      <c r="I1997" t="s">
        <v>972</v>
      </c>
      <c r="J1997" t="s">
        <v>16</v>
      </c>
      <c r="K1997" t="s">
        <v>17</v>
      </c>
    </row>
    <row r="1998" spans="1:11" x14ac:dyDescent="0.25">
      <c r="A1998" s="1">
        <v>4738</v>
      </c>
      <c r="B1998">
        <v>255</v>
      </c>
      <c r="C1998" t="s">
        <v>25</v>
      </c>
      <c r="D1998">
        <v>2017</v>
      </c>
      <c r="E1998" t="s">
        <v>4315</v>
      </c>
      <c r="F1998" t="s">
        <v>4316</v>
      </c>
      <c r="G1998" t="s">
        <v>4317</v>
      </c>
      <c r="H1998" t="s">
        <v>14</v>
      </c>
      <c r="I1998" t="s">
        <v>972</v>
      </c>
      <c r="J1998" t="s">
        <v>16</v>
      </c>
      <c r="K1998" t="s">
        <v>17</v>
      </c>
    </row>
    <row r="1999" spans="1:11" x14ac:dyDescent="0.25">
      <c r="A1999" s="1">
        <v>4739</v>
      </c>
      <c r="B1999">
        <v>5711</v>
      </c>
      <c r="C1999" t="s">
        <v>25</v>
      </c>
      <c r="D1999">
        <v>2011</v>
      </c>
      <c r="E1999" t="s">
        <v>4318</v>
      </c>
      <c r="F1999" t="s">
        <v>4319</v>
      </c>
      <c r="G1999" t="s">
        <v>4320</v>
      </c>
      <c r="H1999" t="s">
        <v>14</v>
      </c>
      <c r="I1999" t="s">
        <v>972</v>
      </c>
      <c r="J1999" t="s">
        <v>16</v>
      </c>
      <c r="K1999" t="s">
        <v>17</v>
      </c>
    </row>
    <row r="2000" spans="1:11" x14ac:dyDescent="0.25">
      <c r="A2000" s="1">
        <v>4740</v>
      </c>
      <c r="B2000">
        <v>592</v>
      </c>
      <c r="C2000" t="s">
        <v>18</v>
      </c>
      <c r="D2000">
        <v>2022</v>
      </c>
      <c r="E2000" t="s">
        <v>4321</v>
      </c>
      <c r="F2000" t="s">
        <v>2901</v>
      </c>
      <c r="G2000" t="s">
        <v>2902</v>
      </c>
      <c r="H2000" t="s">
        <v>51</v>
      </c>
      <c r="I2000" t="s">
        <v>972</v>
      </c>
      <c r="J2000" t="s">
        <v>16</v>
      </c>
      <c r="K2000" t="s">
        <v>17</v>
      </c>
    </row>
    <row r="2001" spans="1:11" x14ac:dyDescent="0.25">
      <c r="A2001" s="1">
        <v>4742</v>
      </c>
      <c r="B2001">
        <v>3315</v>
      </c>
      <c r="C2001" t="s">
        <v>25</v>
      </c>
      <c r="D2001">
        <v>2019</v>
      </c>
      <c r="E2001" t="s">
        <v>4322</v>
      </c>
      <c r="F2001" t="s">
        <v>4323</v>
      </c>
      <c r="G2001" t="s">
        <v>4324</v>
      </c>
      <c r="H2001" t="s">
        <v>14</v>
      </c>
      <c r="I2001" t="s">
        <v>972</v>
      </c>
      <c r="J2001" t="s">
        <v>104</v>
      </c>
      <c r="K2001" t="s">
        <v>80</v>
      </c>
    </row>
    <row r="2002" spans="1:11" x14ac:dyDescent="0.25">
      <c r="A2002" s="1">
        <v>4743</v>
      </c>
      <c r="B2002">
        <v>1729</v>
      </c>
      <c r="C2002" t="s">
        <v>25</v>
      </c>
      <c r="D2002">
        <v>2021</v>
      </c>
      <c r="E2002" t="s">
        <v>4325</v>
      </c>
      <c r="F2002" t="s">
        <v>3738</v>
      </c>
      <c r="G2002" t="s">
        <v>4326</v>
      </c>
      <c r="H2002" t="s">
        <v>14</v>
      </c>
      <c r="I2002" t="s">
        <v>972</v>
      </c>
      <c r="J2002" t="s">
        <v>16</v>
      </c>
      <c r="K2002" t="s">
        <v>17</v>
      </c>
    </row>
    <row r="2003" spans="1:11" x14ac:dyDescent="0.25">
      <c r="A2003" s="1">
        <v>4744</v>
      </c>
      <c r="B2003">
        <v>3277</v>
      </c>
      <c r="C2003" t="s">
        <v>25</v>
      </c>
      <c r="D2003">
        <v>2021</v>
      </c>
      <c r="E2003" t="s">
        <v>4327</v>
      </c>
      <c r="F2003" t="s">
        <v>4328</v>
      </c>
      <c r="G2003" t="s">
        <v>4329</v>
      </c>
      <c r="H2003" t="s">
        <v>14</v>
      </c>
      <c r="I2003" t="s">
        <v>972</v>
      </c>
      <c r="J2003" t="s">
        <v>16</v>
      </c>
      <c r="K2003" t="s">
        <v>17</v>
      </c>
    </row>
    <row r="2004" spans="1:11" x14ac:dyDescent="0.25">
      <c r="A2004" s="1">
        <v>4745</v>
      </c>
      <c r="B2004">
        <v>1999</v>
      </c>
      <c r="C2004" t="s">
        <v>25</v>
      </c>
      <c r="D2004">
        <v>2020</v>
      </c>
      <c r="E2004" t="s">
        <v>4330</v>
      </c>
      <c r="F2004" t="s">
        <v>2047</v>
      </c>
      <c r="G2004" t="s">
        <v>4331</v>
      </c>
      <c r="H2004" t="s">
        <v>14</v>
      </c>
      <c r="I2004" t="s">
        <v>972</v>
      </c>
      <c r="J2004" t="s">
        <v>16</v>
      </c>
      <c r="K2004" t="s">
        <v>17</v>
      </c>
    </row>
    <row r="2005" spans="1:11" x14ac:dyDescent="0.25">
      <c r="A2005" s="1">
        <v>4746</v>
      </c>
      <c r="B2005">
        <v>1731</v>
      </c>
      <c r="C2005" t="s">
        <v>25</v>
      </c>
      <c r="D2005">
        <v>2021</v>
      </c>
      <c r="E2005" t="s">
        <v>4332</v>
      </c>
      <c r="F2005" t="s">
        <v>4333</v>
      </c>
      <c r="G2005" t="s">
        <v>4334</v>
      </c>
      <c r="H2005" t="s">
        <v>14</v>
      </c>
      <c r="I2005" t="s">
        <v>972</v>
      </c>
      <c r="J2005" t="s">
        <v>16</v>
      </c>
      <c r="K2005" t="s">
        <v>17</v>
      </c>
    </row>
    <row r="2006" spans="1:11" x14ac:dyDescent="0.25">
      <c r="A2006" s="1">
        <v>4747</v>
      </c>
      <c r="B2006">
        <v>1836</v>
      </c>
      <c r="C2006" t="s">
        <v>25</v>
      </c>
      <c r="D2006">
        <v>2016</v>
      </c>
      <c r="E2006" t="s">
        <v>4335</v>
      </c>
      <c r="F2006" t="s">
        <v>4336</v>
      </c>
      <c r="G2006" t="s">
        <v>4337</v>
      </c>
      <c r="H2006" t="s">
        <v>14</v>
      </c>
      <c r="I2006" t="s">
        <v>972</v>
      </c>
      <c r="J2006" t="s">
        <v>16</v>
      </c>
      <c r="K2006" t="s">
        <v>17</v>
      </c>
    </row>
    <row r="2007" spans="1:11" x14ac:dyDescent="0.25">
      <c r="A2007" s="1">
        <v>4748</v>
      </c>
      <c r="B2007">
        <v>1750</v>
      </c>
      <c r="C2007" t="s">
        <v>25</v>
      </c>
      <c r="D2007">
        <v>2019</v>
      </c>
      <c r="E2007" t="s">
        <v>4338</v>
      </c>
      <c r="F2007" t="s">
        <v>3716</v>
      </c>
      <c r="H2007" t="s">
        <v>14</v>
      </c>
      <c r="I2007" t="s">
        <v>972</v>
      </c>
      <c r="J2007" t="s">
        <v>16</v>
      </c>
      <c r="K2007" t="s">
        <v>17</v>
      </c>
    </row>
    <row r="2008" spans="1:11" x14ac:dyDescent="0.25">
      <c r="A2008" s="1">
        <v>4749</v>
      </c>
      <c r="B2008">
        <v>1370</v>
      </c>
      <c r="C2008" t="s">
        <v>25</v>
      </c>
      <c r="D2008">
        <v>2021</v>
      </c>
      <c r="E2008" t="s">
        <v>4339</v>
      </c>
      <c r="F2008" t="s">
        <v>4340</v>
      </c>
      <c r="G2008" t="s">
        <v>4341</v>
      </c>
      <c r="H2008" t="s">
        <v>14</v>
      </c>
      <c r="I2008" t="s">
        <v>972</v>
      </c>
      <c r="J2008" t="s">
        <v>16</v>
      </c>
      <c r="K2008" t="s">
        <v>17</v>
      </c>
    </row>
    <row r="2009" spans="1:11" x14ac:dyDescent="0.25">
      <c r="A2009" s="1">
        <v>4750</v>
      </c>
      <c r="B2009">
        <v>3669</v>
      </c>
      <c r="C2009" t="s">
        <v>25</v>
      </c>
      <c r="D2009">
        <v>2021</v>
      </c>
      <c r="E2009" t="s">
        <v>4342</v>
      </c>
      <c r="F2009" t="s">
        <v>3710</v>
      </c>
      <c r="G2009" t="s">
        <v>2763</v>
      </c>
      <c r="H2009" t="s">
        <v>14</v>
      </c>
      <c r="I2009" t="s">
        <v>972</v>
      </c>
      <c r="J2009" t="s">
        <v>16</v>
      </c>
      <c r="K2009" t="s">
        <v>17</v>
      </c>
    </row>
    <row r="2010" spans="1:11" x14ac:dyDescent="0.25">
      <c r="A2010" s="1">
        <v>4751</v>
      </c>
      <c r="B2010">
        <v>1777</v>
      </c>
      <c r="C2010" t="s">
        <v>25</v>
      </c>
      <c r="D2010">
        <v>2022</v>
      </c>
      <c r="E2010" t="s">
        <v>4343</v>
      </c>
      <c r="F2010" t="s">
        <v>191</v>
      </c>
      <c r="G2010" t="s">
        <v>4344</v>
      </c>
      <c r="H2010" t="s">
        <v>14</v>
      </c>
      <c r="I2010" t="s">
        <v>972</v>
      </c>
      <c r="J2010" t="s">
        <v>16</v>
      </c>
      <c r="K2010" t="s">
        <v>17</v>
      </c>
    </row>
    <row r="2011" spans="1:11" x14ac:dyDescent="0.25">
      <c r="A2011" s="1">
        <v>4752</v>
      </c>
      <c r="B2011">
        <v>1774</v>
      </c>
      <c r="C2011" t="s">
        <v>25</v>
      </c>
      <c r="D2011">
        <v>2019</v>
      </c>
      <c r="E2011" t="s">
        <v>4345</v>
      </c>
      <c r="F2011" t="s">
        <v>154</v>
      </c>
      <c r="H2011" t="s">
        <v>14</v>
      </c>
      <c r="I2011" t="s">
        <v>972</v>
      </c>
      <c r="J2011" t="s">
        <v>16</v>
      </c>
      <c r="K2011" t="s">
        <v>17</v>
      </c>
    </row>
    <row r="2012" spans="1:11" x14ac:dyDescent="0.25">
      <c r="A2012" s="1">
        <v>4753</v>
      </c>
      <c r="B2012">
        <v>2140</v>
      </c>
      <c r="C2012" t="s">
        <v>25</v>
      </c>
      <c r="D2012">
        <v>2022</v>
      </c>
      <c r="E2012" t="s">
        <v>4346</v>
      </c>
      <c r="F2012" t="s">
        <v>4347</v>
      </c>
      <c r="G2012" t="s">
        <v>4348</v>
      </c>
      <c r="H2012" t="s">
        <v>14</v>
      </c>
      <c r="I2012" t="s">
        <v>972</v>
      </c>
      <c r="J2012" t="s">
        <v>16</v>
      </c>
      <c r="K2012" t="s">
        <v>17</v>
      </c>
    </row>
    <row r="2013" spans="1:11" x14ac:dyDescent="0.25">
      <c r="A2013" s="1">
        <v>4754</v>
      </c>
      <c r="B2013">
        <v>2173</v>
      </c>
      <c r="C2013" t="s">
        <v>25</v>
      </c>
      <c r="D2013">
        <v>2020</v>
      </c>
      <c r="E2013" t="s">
        <v>4349</v>
      </c>
      <c r="F2013" t="s">
        <v>4264</v>
      </c>
      <c r="G2013" t="s">
        <v>4350</v>
      </c>
      <c r="H2013" t="s">
        <v>14</v>
      </c>
      <c r="I2013" t="s">
        <v>972</v>
      </c>
      <c r="J2013" t="s">
        <v>16</v>
      </c>
      <c r="K2013" t="s">
        <v>17</v>
      </c>
    </row>
    <row r="2014" spans="1:11" x14ac:dyDescent="0.25">
      <c r="A2014" s="1">
        <v>4755</v>
      </c>
      <c r="B2014">
        <v>2011</v>
      </c>
      <c r="C2014" t="s">
        <v>25</v>
      </c>
      <c r="D2014">
        <v>2019</v>
      </c>
      <c r="E2014" t="s">
        <v>4351</v>
      </c>
      <c r="F2014" t="s">
        <v>2858</v>
      </c>
      <c r="G2014" t="s">
        <v>4352</v>
      </c>
      <c r="H2014" t="s">
        <v>14</v>
      </c>
      <c r="I2014" t="s">
        <v>972</v>
      </c>
      <c r="J2014" t="s">
        <v>16</v>
      </c>
      <c r="K2014" t="s">
        <v>17</v>
      </c>
    </row>
    <row r="2015" spans="1:11" x14ac:dyDescent="0.25">
      <c r="A2015" s="1">
        <v>4756</v>
      </c>
      <c r="B2015">
        <v>2172</v>
      </c>
      <c r="C2015" t="s">
        <v>25</v>
      </c>
      <c r="D2015">
        <v>2020</v>
      </c>
      <c r="E2015" t="s">
        <v>4353</v>
      </c>
      <c r="F2015" t="s">
        <v>3710</v>
      </c>
      <c r="G2015" t="s">
        <v>2763</v>
      </c>
      <c r="H2015" t="s">
        <v>14</v>
      </c>
      <c r="I2015" t="s">
        <v>972</v>
      </c>
      <c r="J2015" t="s">
        <v>16</v>
      </c>
      <c r="K2015" t="s">
        <v>17</v>
      </c>
    </row>
    <row r="2016" spans="1:11" x14ac:dyDescent="0.25">
      <c r="A2016" s="1">
        <v>4757</v>
      </c>
      <c r="B2016">
        <v>5769</v>
      </c>
      <c r="C2016" t="s">
        <v>152</v>
      </c>
      <c r="D2016">
        <v>2023</v>
      </c>
      <c r="E2016" t="s">
        <v>4354</v>
      </c>
      <c r="F2016" t="s">
        <v>4355</v>
      </c>
      <c r="G2016" t="s">
        <v>4356</v>
      </c>
      <c r="H2016" t="s">
        <v>14</v>
      </c>
      <c r="I2016" t="s">
        <v>15</v>
      </c>
      <c r="J2016" t="s">
        <v>16</v>
      </c>
      <c r="K2016" t="s">
        <v>61</v>
      </c>
    </row>
    <row r="2017" spans="1:11" x14ac:dyDescent="0.25">
      <c r="A2017" s="1">
        <v>4760</v>
      </c>
      <c r="B2017">
        <v>3431</v>
      </c>
      <c r="C2017" t="s">
        <v>25</v>
      </c>
      <c r="D2017">
        <v>2021</v>
      </c>
      <c r="E2017" t="s">
        <v>4357</v>
      </c>
      <c r="F2017" t="s">
        <v>3875</v>
      </c>
      <c r="G2017" t="s">
        <v>4358</v>
      </c>
      <c r="H2017" t="s">
        <v>83</v>
      </c>
      <c r="I2017" t="s">
        <v>15</v>
      </c>
      <c r="J2017" t="s">
        <v>16</v>
      </c>
      <c r="K2017" t="s">
        <v>17</v>
      </c>
    </row>
    <row r="2018" spans="1:11" x14ac:dyDescent="0.25">
      <c r="A2018" s="1">
        <v>4761</v>
      </c>
      <c r="B2018">
        <v>215</v>
      </c>
      <c r="C2018" t="s">
        <v>25</v>
      </c>
      <c r="D2018">
        <v>2016</v>
      </c>
      <c r="E2018" t="s">
        <v>4359</v>
      </c>
      <c r="F2018" t="s">
        <v>4360</v>
      </c>
      <c r="G2018" t="s">
        <v>4361</v>
      </c>
      <c r="H2018" t="s">
        <v>51</v>
      </c>
      <c r="I2018" t="s">
        <v>29</v>
      </c>
      <c r="J2018" t="s">
        <v>104</v>
      </c>
      <c r="K2018" t="s">
        <v>119</v>
      </c>
    </row>
    <row r="2019" spans="1:11" x14ac:dyDescent="0.25">
      <c r="A2019" s="1">
        <v>4762</v>
      </c>
      <c r="B2019">
        <v>1356</v>
      </c>
      <c r="C2019" t="s">
        <v>25</v>
      </c>
      <c r="D2019">
        <v>2017</v>
      </c>
      <c r="E2019" t="s">
        <v>4362</v>
      </c>
      <c r="F2019" t="s">
        <v>4363</v>
      </c>
      <c r="G2019" t="s">
        <v>4364</v>
      </c>
      <c r="H2019" t="s">
        <v>14</v>
      </c>
      <c r="I2019" t="s">
        <v>29</v>
      </c>
      <c r="J2019" t="s">
        <v>16</v>
      </c>
      <c r="K2019" t="s">
        <v>17</v>
      </c>
    </row>
    <row r="2020" spans="1:11" x14ac:dyDescent="0.25">
      <c r="A2020" s="1">
        <v>4764</v>
      </c>
      <c r="B2020">
        <v>357</v>
      </c>
      <c r="C2020" t="s">
        <v>152</v>
      </c>
      <c r="D2020">
        <v>2024</v>
      </c>
      <c r="E2020" t="s">
        <v>4365</v>
      </c>
      <c r="F2020" t="s">
        <v>91</v>
      </c>
      <c r="G2020" t="s">
        <v>4366</v>
      </c>
      <c r="H2020" t="s">
        <v>85</v>
      </c>
      <c r="I2020" t="s">
        <v>972</v>
      </c>
      <c r="J2020" t="s">
        <v>16</v>
      </c>
      <c r="K2020" t="s">
        <v>2893</v>
      </c>
    </row>
    <row r="2021" spans="1:11" x14ac:dyDescent="0.25">
      <c r="A2021" s="1">
        <v>4765</v>
      </c>
      <c r="B2021">
        <v>4143</v>
      </c>
      <c r="C2021" t="s">
        <v>25</v>
      </c>
      <c r="D2021">
        <v>2020</v>
      </c>
      <c r="E2021" t="s">
        <v>4367</v>
      </c>
      <c r="F2021" t="s">
        <v>4368</v>
      </c>
      <c r="G2021" t="s">
        <v>4369</v>
      </c>
      <c r="H2021" t="s">
        <v>14</v>
      </c>
      <c r="I2021" t="s">
        <v>15</v>
      </c>
      <c r="J2021" t="s">
        <v>16</v>
      </c>
      <c r="K2021" t="s">
        <v>17</v>
      </c>
    </row>
    <row r="2022" spans="1:11" x14ac:dyDescent="0.25">
      <c r="A2022" s="1">
        <v>4767</v>
      </c>
      <c r="B2022">
        <v>2133</v>
      </c>
      <c r="C2022" t="s">
        <v>25</v>
      </c>
      <c r="D2022">
        <v>2020</v>
      </c>
      <c r="E2022" t="s">
        <v>4370</v>
      </c>
      <c r="F2022" t="s">
        <v>1118</v>
      </c>
      <c r="G2022" t="s">
        <v>4371</v>
      </c>
      <c r="H2022" t="s">
        <v>14</v>
      </c>
      <c r="I2022" t="s">
        <v>972</v>
      </c>
      <c r="J2022" t="s">
        <v>16</v>
      </c>
      <c r="K2022" t="s">
        <v>17</v>
      </c>
    </row>
    <row r="2023" spans="1:11" x14ac:dyDescent="0.25">
      <c r="A2023" s="1">
        <v>4768</v>
      </c>
      <c r="B2023">
        <v>2492</v>
      </c>
      <c r="C2023" t="s">
        <v>10</v>
      </c>
      <c r="D2023">
        <v>2021</v>
      </c>
      <c r="E2023" t="s">
        <v>4372</v>
      </c>
      <c r="F2023" t="s">
        <v>4373</v>
      </c>
      <c r="G2023" t="s">
        <v>3670</v>
      </c>
      <c r="H2023" t="s">
        <v>51</v>
      </c>
      <c r="I2023" t="s">
        <v>15</v>
      </c>
      <c r="J2023" t="s">
        <v>16</v>
      </c>
      <c r="K2023" t="s">
        <v>17</v>
      </c>
    </row>
    <row r="2024" spans="1:11" x14ac:dyDescent="0.25">
      <c r="A2024" s="1">
        <v>4769</v>
      </c>
      <c r="B2024">
        <v>3667</v>
      </c>
      <c r="C2024" t="s">
        <v>25</v>
      </c>
      <c r="D2024">
        <v>2022</v>
      </c>
      <c r="E2024" t="s">
        <v>4374</v>
      </c>
      <c r="F2024" t="s">
        <v>4294</v>
      </c>
      <c r="G2024" t="s">
        <v>4375</v>
      </c>
      <c r="H2024" t="s">
        <v>14</v>
      </c>
      <c r="I2024" t="s">
        <v>972</v>
      </c>
      <c r="J2024" t="s">
        <v>16</v>
      </c>
      <c r="K2024" t="s">
        <v>17</v>
      </c>
    </row>
    <row r="2025" spans="1:11" x14ac:dyDescent="0.25">
      <c r="A2025" s="1">
        <v>4770</v>
      </c>
      <c r="B2025">
        <v>2381</v>
      </c>
      <c r="C2025" t="s">
        <v>25</v>
      </c>
      <c r="D2025">
        <v>2020</v>
      </c>
      <c r="E2025" t="s">
        <v>4376</v>
      </c>
      <c r="F2025" t="s">
        <v>4377</v>
      </c>
      <c r="H2025" t="s">
        <v>14</v>
      </c>
      <c r="I2025" t="s">
        <v>972</v>
      </c>
      <c r="J2025" t="s">
        <v>16</v>
      </c>
      <c r="K2025" t="s">
        <v>17</v>
      </c>
    </row>
    <row r="2026" spans="1:11" x14ac:dyDescent="0.25">
      <c r="A2026" s="1">
        <v>4771</v>
      </c>
      <c r="B2026">
        <v>570</v>
      </c>
      <c r="C2026" t="s">
        <v>25</v>
      </c>
      <c r="D2026">
        <v>2019</v>
      </c>
      <c r="E2026" t="s">
        <v>4378</v>
      </c>
      <c r="F2026" t="s">
        <v>4379</v>
      </c>
      <c r="G2026" t="s">
        <v>4380</v>
      </c>
      <c r="H2026" t="s">
        <v>14</v>
      </c>
      <c r="I2026" t="s">
        <v>15</v>
      </c>
      <c r="J2026" t="s">
        <v>16</v>
      </c>
      <c r="K2026" t="s">
        <v>17</v>
      </c>
    </row>
    <row r="2027" spans="1:11" x14ac:dyDescent="0.25">
      <c r="A2027" s="1">
        <v>4772</v>
      </c>
      <c r="B2027">
        <v>2034</v>
      </c>
      <c r="C2027" t="s">
        <v>152</v>
      </c>
      <c r="D2027">
        <v>2017</v>
      </c>
      <c r="E2027" t="s">
        <v>4381</v>
      </c>
      <c r="F2027" t="s">
        <v>4382</v>
      </c>
      <c r="G2027" t="s">
        <v>4383</v>
      </c>
      <c r="H2027" t="s">
        <v>51</v>
      </c>
      <c r="I2027" t="s">
        <v>15</v>
      </c>
      <c r="J2027" t="s">
        <v>16</v>
      </c>
      <c r="K2027" t="s">
        <v>17</v>
      </c>
    </row>
    <row r="2028" spans="1:11" x14ac:dyDescent="0.25">
      <c r="A2028" s="1">
        <v>4774</v>
      </c>
      <c r="B2028">
        <v>585</v>
      </c>
      <c r="C2028" t="s">
        <v>18</v>
      </c>
      <c r="D2028">
        <v>2018</v>
      </c>
      <c r="E2028" t="s">
        <v>4384</v>
      </c>
      <c r="F2028" t="s">
        <v>3875</v>
      </c>
      <c r="G2028" t="s">
        <v>4385</v>
      </c>
      <c r="H2028" t="s">
        <v>14</v>
      </c>
      <c r="I2028" t="s">
        <v>15</v>
      </c>
      <c r="J2028" t="s">
        <v>16</v>
      </c>
      <c r="K2028" t="s">
        <v>17</v>
      </c>
    </row>
    <row r="2029" spans="1:11" x14ac:dyDescent="0.25">
      <c r="A2029" s="1">
        <v>4775</v>
      </c>
      <c r="B2029">
        <v>306</v>
      </c>
      <c r="C2029" t="s">
        <v>25</v>
      </c>
      <c r="D2029">
        <v>2017</v>
      </c>
      <c r="E2029" t="s">
        <v>4386</v>
      </c>
      <c r="F2029" t="s">
        <v>4387</v>
      </c>
      <c r="G2029" t="s">
        <v>4388</v>
      </c>
      <c r="H2029" t="s">
        <v>14</v>
      </c>
      <c r="I2029" t="s">
        <v>972</v>
      </c>
      <c r="J2029" t="s">
        <v>16</v>
      </c>
      <c r="K2029" t="s">
        <v>17</v>
      </c>
    </row>
    <row r="2030" spans="1:11" x14ac:dyDescent="0.25">
      <c r="A2030" s="1">
        <v>4958</v>
      </c>
      <c r="B2030">
        <v>41</v>
      </c>
      <c r="C2030" t="s">
        <v>25</v>
      </c>
      <c r="D2030">
        <v>2015</v>
      </c>
      <c r="E2030" t="s">
        <v>4389</v>
      </c>
      <c r="F2030" t="s">
        <v>2580</v>
      </c>
      <c r="H2030" t="s">
        <v>14</v>
      </c>
      <c r="I2030" t="s">
        <v>29</v>
      </c>
      <c r="J2030" t="s">
        <v>16</v>
      </c>
      <c r="K2030" t="s">
        <v>17</v>
      </c>
    </row>
    <row r="2031" spans="1:11" x14ac:dyDescent="0.25">
      <c r="A2031" s="1">
        <v>4959</v>
      </c>
      <c r="B2031">
        <v>92</v>
      </c>
      <c r="C2031" t="s">
        <v>25</v>
      </c>
      <c r="D2031">
        <v>2016</v>
      </c>
      <c r="E2031" t="s">
        <v>4390</v>
      </c>
      <c r="F2031" t="s">
        <v>4391</v>
      </c>
      <c r="G2031" t="s">
        <v>4392</v>
      </c>
      <c r="H2031" t="s">
        <v>14</v>
      </c>
      <c r="I2031" t="s">
        <v>29</v>
      </c>
      <c r="J2031" t="s">
        <v>16</v>
      </c>
      <c r="K2031" t="s">
        <v>17</v>
      </c>
    </row>
    <row r="2032" spans="1:11" x14ac:dyDescent="0.25">
      <c r="A2032" s="1">
        <v>4960</v>
      </c>
      <c r="B2032">
        <v>229</v>
      </c>
      <c r="C2032" t="s">
        <v>25</v>
      </c>
      <c r="D2032">
        <v>2017</v>
      </c>
      <c r="E2032" t="s">
        <v>4393</v>
      </c>
      <c r="F2032" t="s">
        <v>4394</v>
      </c>
      <c r="G2032" t="s">
        <v>4395</v>
      </c>
      <c r="H2032" t="s">
        <v>14</v>
      </c>
      <c r="I2032" t="s">
        <v>29</v>
      </c>
      <c r="J2032" t="s">
        <v>16</v>
      </c>
      <c r="K2032" t="s">
        <v>17</v>
      </c>
    </row>
    <row r="2033" spans="1:11" x14ac:dyDescent="0.25">
      <c r="A2033" s="1">
        <v>4961</v>
      </c>
      <c r="B2033">
        <v>330</v>
      </c>
      <c r="C2033" t="s">
        <v>25</v>
      </c>
      <c r="D2033">
        <v>2013</v>
      </c>
      <c r="E2033" t="s">
        <v>4396</v>
      </c>
      <c r="F2033" t="s">
        <v>2077</v>
      </c>
      <c r="G2033" t="s">
        <v>4397</v>
      </c>
      <c r="H2033" t="s">
        <v>14</v>
      </c>
      <c r="I2033" t="s">
        <v>29</v>
      </c>
      <c r="J2033" t="s">
        <v>16</v>
      </c>
      <c r="K2033" t="s">
        <v>17</v>
      </c>
    </row>
    <row r="2034" spans="1:11" x14ac:dyDescent="0.25">
      <c r="A2034" s="1">
        <v>4962</v>
      </c>
      <c r="B2034">
        <v>365</v>
      </c>
      <c r="C2034" t="s">
        <v>25</v>
      </c>
      <c r="D2034">
        <v>2013</v>
      </c>
      <c r="E2034" t="s">
        <v>4398</v>
      </c>
      <c r="F2034" t="s">
        <v>4399</v>
      </c>
      <c r="H2034" t="s">
        <v>51</v>
      </c>
      <c r="I2034" t="s">
        <v>29</v>
      </c>
      <c r="J2034" t="s">
        <v>16</v>
      </c>
      <c r="K2034" t="s">
        <v>17</v>
      </c>
    </row>
    <row r="2035" spans="1:11" x14ac:dyDescent="0.25">
      <c r="A2035" s="1">
        <v>4963</v>
      </c>
      <c r="B2035">
        <v>393</v>
      </c>
      <c r="C2035" t="s">
        <v>25</v>
      </c>
      <c r="D2035">
        <v>2014</v>
      </c>
      <c r="E2035" t="s">
        <v>4400</v>
      </c>
      <c r="F2035" t="s">
        <v>4401</v>
      </c>
      <c r="G2035" t="s">
        <v>4402</v>
      </c>
      <c r="H2035" t="s">
        <v>14</v>
      </c>
      <c r="I2035" t="s">
        <v>29</v>
      </c>
      <c r="J2035" t="s">
        <v>16</v>
      </c>
      <c r="K2035" t="s">
        <v>17</v>
      </c>
    </row>
    <row r="2036" spans="1:11" x14ac:dyDescent="0.25">
      <c r="A2036" s="1">
        <v>4964</v>
      </c>
      <c r="B2036">
        <v>395</v>
      </c>
      <c r="C2036" t="s">
        <v>25</v>
      </c>
      <c r="D2036">
        <v>2014</v>
      </c>
      <c r="E2036" t="s">
        <v>4403</v>
      </c>
      <c r="F2036" t="s">
        <v>4404</v>
      </c>
      <c r="H2036" t="s">
        <v>51</v>
      </c>
      <c r="I2036" t="s">
        <v>29</v>
      </c>
      <c r="J2036" t="s">
        <v>16</v>
      </c>
      <c r="K2036" t="s">
        <v>17</v>
      </c>
    </row>
    <row r="2037" spans="1:11" x14ac:dyDescent="0.25">
      <c r="A2037" s="1">
        <v>4965</v>
      </c>
      <c r="B2037">
        <v>405</v>
      </c>
      <c r="C2037" t="s">
        <v>25</v>
      </c>
      <c r="D2037">
        <v>2014</v>
      </c>
      <c r="E2037" t="s">
        <v>4405</v>
      </c>
      <c r="F2037" t="s">
        <v>4406</v>
      </c>
      <c r="G2037" t="s">
        <v>4407</v>
      </c>
      <c r="H2037" t="s">
        <v>14</v>
      </c>
      <c r="I2037" t="s">
        <v>29</v>
      </c>
      <c r="J2037" t="s">
        <v>16</v>
      </c>
    </row>
    <row r="2038" spans="1:11" x14ac:dyDescent="0.25">
      <c r="A2038" s="1">
        <v>4966</v>
      </c>
      <c r="B2038">
        <v>746</v>
      </c>
      <c r="C2038" t="s">
        <v>18</v>
      </c>
      <c r="D2038">
        <v>2017</v>
      </c>
      <c r="E2038" t="s">
        <v>4408</v>
      </c>
      <c r="H2038" t="s">
        <v>85</v>
      </c>
      <c r="I2038" t="s">
        <v>29</v>
      </c>
      <c r="J2038" t="s">
        <v>79</v>
      </c>
      <c r="K2038" t="s">
        <v>80</v>
      </c>
    </row>
    <row r="2039" spans="1:11" x14ac:dyDescent="0.25">
      <c r="A2039" s="1">
        <v>4967</v>
      </c>
      <c r="B2039">
        <v>806</v>
      </c>
      <c r="C2039" t="s">
        <v>25</v>
      </c>
      <c r="D2039">
        <v>2015</v>
      </c>
      <c r="E2039" t="s">
        <v>4409</v>
      </c>
      <c r="H2039" t="s">
        <v>14</v>
      </c>
      <c r="I2039" t="s">
        <v>29</v>
      </c>
      <c r="J2039" t="s">
        <v>268</v>
      </c>
      <c r="K2039" t="s">
        <v>119</v>
      </c>
    </row>
    <row r="2040" spans="1:11" x14ac:dyDescent="0.25">
      <c r="A2040" s="1">
        <v>4968</v>
      </c>
      <c r="B2040">
        <v>1272</v>
      </c>
      <c r="C2040" t="s">
        <v>25</v>
      </c>
      <c r="D2040">
        <v>2006</v>
      </c>
      <c r="E2040" t="s">
        <v>4410</v>
      </c>
      <c r="F2040" t="s">
        <v>4411</v>
      </c>
      <c r="H2040" t="s">
        <v>14</v>
      </c>
      <c r="I2040" t="s">
        <v>29</v>
      </c>
      <c r="J2040" t="s">
        <v>16</v>
      </c>
      <c r="K2040" t="s">
        <v>17</v>
      </c>
    </row>
    <row r="2041" spans="1:11" x14ac:dyDescent="0.25">
      <c r="A2041" s="1">
        <v>4969</v>
      </c>
      <c r="B2041">
        <v>1960</v>
      </c>
      <c r="C2041" t="s">
        <v>25</v>
      </c>
      <c r="D2041">
        <v>2022</v>
      </c>
      <c r="E2041" t="s">
        <v>4412</v>
      </c>
      <c r="F2041" t="s">
        <v>4413</v>
      </c>
      <c r="G2041" t="s">
        <v>4414</v>
      </c>
      <c r="H2041" t="s">
        <v>51</v>
      </c>
      <c r="I2041" t="s">
        <v>15</v>
      </c>
      <c r="J2041" t="s">
        <v>104</v>
      </c>
      <c r="K2041" t="s">
        <v>80</v>
      </c>
    </row>
    <row r="2042" spans="1:11" x14ac:dyDescent="0.25">
      <c r="A2042" s="1">
        <v>4973</v>
      </c>
      <c r="B2042">
        <v>1816</v>
      </c>
      <c r="C2042" t="s">
        <v>25</v>
      </c>
      <c r="D2042">
        <v>2020</v>
      </c>
      <c r="E2042" t="s">
        <v>4415</v>
      </c>
      <c r="H2042" t="s">
        <v>14</v>
      </c>
      <c r="I2042" t="s">
        <v>29</v>
      </c>
      <c r="J2042" t="s">
        <v>104</v>
      </c>
      <c r="K2042" t="s">
        <v>80</v>
      </c>
    </row>
    <row r="2043" spans="1:11" x14ac:dyDescent="0.25">
      <c r="A2043" s="1">
        <v>4989</v>
      </c>
      <c r="B2043">
        <v>160</v>
      </c>
      <c r="C2043" t="s">
        <v>18</v>
      </c>
      <c r="D2043">
        <v>2016</v>
      </c>
      <c r="E2043" t="s">
        <v>4416</v>
      </c>
      <c r="F2043" t="s">
        <v>180</v>
      </c>
      <c r="G2043" t="s">
        <v>4417</v>
      </c>
      <c r="H2043" t="s">
        <v>14</v>
      </c>
      <c r="I2043" t="s">
        <v>15</v>
      </c>
      <c r="J2043" t="s">
        <v>16</v>
      </c>
      <c r="K2043" t="s">
        <v>17</v>
      </c>
    </row>
    <row r="2044" spans="1:11" x14ac:dyDescent="0.25">
      <c r="A2044" s="1">
        <v>4990</v>
      </c>
      <c r="B2044">
        <v>4204</v>
      </c>
      <c r="C2044" t="s">
        <v>10</v>
      </c>
      <c r="D2044">
        <v>2022</v>
      </c>
      <c r="E2044" t="s">
        <v>4418</v>
      </c>
      <c r="F2044" t="s">
        <v>2065</v>
      </c>
      <c r="G2044" t="s">
        <v>4419</v>
      </c>
      <c r="H2044" t="s">
        <v>14</v>
      </c>
      <c r="I2044" t="s">
        <v>15</v>
      </c>
      <c r="J2044" t="s">
        <v>16</v>
      </c>
      <c r="K2044" t="s">
        <v>17</v>
      </c>
    </row>
    <row r="2045" spans="1:11" x14ac:dyDescent="0.25">
      <c r="A2045" s="1">
        <v>4999</v>
      </c>
      <c r="B2045">
        <v>2263</v>
      </c>
      <c r="C2045" t="s">
        <v>25</v>
      </c>
      <c r="D2045">
        <v>2022</v>
      </c>
      <c r="E2045" t="s">
        <v>4420</v>
      </c>
      <c r="F2045" t="s">
        <v>1472</v>
      </c>
      <c r="G2045" t="s">
        <v>4421</v>
      </c>
      <c r="H2045" t="s">
        <v>14</v>
      </c>
      <c r="I2045" t="s">
        <v>972</v>
      </c>
      <c r="J2045" t="s">
        <v>16</v>
      </c>
      <c r="K2045" t="s">
        <v>17</v>
      </c>
    </row>
    <row r="2046" spans="1:11" x14ac:dyDescent="0.25">
      <c r="A2046" s="1">
        <v>5000</v>
      </c>
      <c r="B2046">
        <v>2446</v>
      </c>
      <c r="C2046" t="s">
        <v>18</v>
      </c>
      <c r="D2046">
        <v>2021</v>
      </c>
      <c r="E2046" t="s">
        <v>4422</v>
      </c>
      <c r="F2046" t="s">
        <v>2928</v>
      </c>
      <c r="G2046" t="s">
        <v>4423</v>
      </c>
      <c r="H2046" t="s">
        <v>14</v>
      </c>
      <c r="I2046" t="s">
        <v>972</v>
      </c>
      <c r="J2046" t="s">
        <v>16</v>
      </c>
      <c r="K2046" t="s">
        <v>17</v>
      </c>
    </row>
    <row r="2047" spans="1:11" x14ac:dyDescent="0.25">
      <c r="A2047" s="1">
        <v>5002</v>
      </c>
      <c r="B2047">
        <v>3103</v>
      </c>
      <c r="C2047" t="s">
        <v>10</v>
      </c>
      <c r="D2047">
        <v>2021</v>
      </c>
      <c r="E2047" t="s">
        <v>4424</v>
      </c>
      <c r="F2047" t="s">
        <v>1228</v>
      </c>
      <c r="G2047" t="s">
        <v>4425</v>
      </c>
      <c r="H2047" t="s">
        <v>51</v>
      </c>
      <c r="I2047" t="s">
        <v>15</v>
      </c>
      <c r="J2047" t="s">
        <v>16</v>
      </c>
      <c r="K2047" t="s">
        <v>17</v>
      </c>
    </row>
    <row r="2048" spans="1:11" x14ac:dyDescent="0.25">
      <c r="A2048" s="1">
        <v>5007</v>
      </c>
      <c r="B2048">
        <v>4394</v>
      </c>
      <c r="C2048" t="s">
        <v>25</v>
      </c>
      <c r="D2048">
        <v>2021</v>
      </c>
      <c r="E2048" t="s">
        <v>4426</v>
      </c>
      <c r="F2048" t="s">
        <v>4427</v>
      </c>
      <c r="G2048" t="s">
        <v>4428</v>
      </c>
      <c r="H2048" t="s">
        <v>51</v>
      </c>
      <c r="I2048" t="s">
        <v>15</v>
      </c>
      <c r="J2048" t="s">
        <v>16</v>
      </c>
      <c r="K2048" t="s">
        <v>17</v>
      </c>
    </row>
    <row r="2049" spans="1:11" x14ac:dyDescent="0.25">
      <c r="A2049" s="1">
        <v>5016</v>
      </c>
      <c r="B2049">
        <v>5070</v>
      </c>
      <c r="C2049" t="s">
        <v>25</v>
      </c>
      <c r="D2049">
        <v>2022</v>
      </c>
      <c r="E2049" t="s">
        <v>4429</v>
      </c>
      <c r="F2049" t="s">
        <v>4430</v>
      </c>
      <c r="G2049" t="s">
        <v>4431</v>
      </c>
      <c r="H2049" t="s">
        <v>14</v>
      </c>
      <c r="I2049" t="s">
        <v>972</v>
      </c>
      <c r="J2049" t="s">
        <v>16</v>
      </c>
      <c r="K2049" t="s">
        <v>17</v>
      </c>
    </row>
    <row r="2050" spans="1:11" x14ac:dyDescent="0.25">
      <c r="A2050" s="1">
        <v>5017</v>
      </c>
      <c r="B2050">
        <v>7719</v>
      </c>
      <c r="C2050" t="s">
        <v>152</v>
      </c>
      <c r="D2050">
        <v>2025</v>
      </c>
      <c r="E2050" t="s">
        <v>4432</v>
      </c>
      <c r="F2050" t="s">
        <v>4433</v>
      </c>
      <c r="G2050" t="s">
        <v>4434</v>
      </c>
      <c r="H2050" t="s">
        <v>51</v>
      </c>
      <c r="I2050" t="s">
        <v>15</v>
      </c>
      <c r="J2050" t="s">
        <v>104</v>
      </c>
      <c r="K2050" t="s">
        <v>61</v>
      </c>
    </row>
    <row r="2051" spans="1:11" x14ac:dyDescent="0.25">
      <c r="A2051" s="1">
        <v>5018</v>
      </c>
      <c r="B2051">
        <v>7718</v>
      </c>
      <c r="C2051" t="s">
        <v>152</v>
      </c>
      <c r="D2051">
        <v>2025</v>
      </c>
      <c r="E2051" t="s">
        <v>4435</v>
      </c>
      <c r="F2051" t="s">
        <v>1369</v>
      </c>
      <c r="G2051" t="s">
        <v>4436</v>
      </c>
      <c r="H2051" t="s">
        <v>51</v>
      </c>
      <c r="I2051" t="s">
        <v>15</v>
      </c>
      <c r="J2051" t="s">
        <v>104</v>
      </c>
      <c r="K2051" t="s">
        <v>61</v>
      </c>
    </row>
    <row r="2052" spans="1:11" x14ac:dyDescent="0.25">
      <c r="A2052" s="1">
        <v>5019</v>
      </c>
      <c r="B2052">
        <v>7717</v>
      </c>
      <c r="C2052" t="s">
        <v>152</v>
      </c>
      <c r="D2052">
        <v>2025</v>
      </c>
      <c r="E2052" t="s">
        <v>4437</v>
      </c>
      <c r="F2052" t="s">
        <v>4438</v>
      </c>
      <c r="G2052" t="s">
        <v>4439</v>
      </c>
      <c r="H2052" t="s">
        <v>51</v>
      </c>
      <c r="I2052" t="s">
        <v>15</v>
      </c>
      <c r="J2052" t="s">
        <v>104</v>
      </c>
      <c r="K2052" t="s">
        <v>61</v>
      </c>
    </row>
    <row r="2053" spans="1:11" x14ac:dyDescent="0.25">
      <c r="A2053" s="1">
        <v>5020</v>
      </c>
      <c r="B2053">
        <v>7716</v>
      </c>
      <c r="C2053" t="s">
        <v>152</v>
      </c>
      <c r="D2053">
        <v>2025</v>
      </c>
      <c r="E2053" t="s">
        <v>4440</v>
      </c>
      <c r="F2053" t="s">
        <v>1466</v>
      </c>
      <c r="G2053" t="s">
        <v>4441</v>
      </c>
      <c r="H2053" t="s">
        <v>51</v>
      </c>
      <c r="I2053" t="s">
        <v>15</v>
      </c>
      <c r="J2053" t="s">
        <v>104</v>
      </c>
      <c r="K2053" t="s">
        <v>61</v>
      </c>
    </row>
    <row r="2054" spans="1:11" x14ac:dyDescent="0.25">
      <c r="A2054" s="1">
        <v>5021</v>
      </c>
      <c r="B2054">
        <v>7727</v>
      </c>
      <c r="C2054" t="s">
        <v>152</v>
      </c>
      <c r="D2054">
        <v>2025</v>
      </c>
      <c r="E2054" t="s">
        <v>4442</v>
      </c>
      <c r="F2054" t="s">
        <v>4443</v>
      </c>
      <c r="G2054" t="s">
        <v>4444</v>
      </c>
      <c r="H2054" t="s">
        <v>51</v>
      </c>
      <c r="I2054" t="s">
        <v>15</v>
      </c>
      <c r="J2054" t="s">
        <v>104</v>
      </c>
      <c r="K2054" t="s">
        <v>61</v>
      </c>
    </row>
    <row r="2055" spans="1:11" x14ac:dyDescent="0.25">
      <c r="A2055" s="1">
        <v>5022</v>
      </c>
      <c r="B2055">
        <v>7724</v>
      </c>
      <c r="C2055" t="s">
        <v>152</v>
      </c>
      <c r="D2055">
        <v>2025</v>
      </c>
      <c r="E2055" t="s">
        <v>4445</v>
      </c>
      <c r="F2055" t="s">
        <v>4446</v>
      </c>
      <c r="G2055" t="s">
        <v>4447</v>
      </c>
      <c r="H2055" t="s">
        <v>51</v>
      </c>
      <c r="I2055" t="s">
        <v>15</v>
      </c>
      <c r="J2055" t="s">
        <v>104</v>
      </c>
      <c r="K2055" t="s">
        <v>61</v>
      </c>
    </row>
    <row r="2056" spans="1:11" x14ac:dyDescent="0.25">
      <c r="A2056" s="1">
        <v>5023</v>
      </c>
      <c r="B2056">
        <v>7721</v>
      </c>
      <c r="C2056" t="s">
        <v>152</v>
      </c>
      <c r="D2056">
        <v>2025</v>
      </c>
      <c r="E2056" t="s">
        <v>4448</v>
      </c>
      <c r="F2056" t="s">
        <v>4449</v>
      </c>
      <c r="G2056" t="s">
        <v>4450</v>
      </c>
      <c r="H2056" t="s">
        <v>51</v>
      </c>
      <c r="I2056" t="s">
        <v>15</v>
      </c>
      <c r="J2056" t="s">
        <v>104</v>
      </c>
      <c r="K2056" t="s">
        <v>61</v>
      </c>
    </row>
    <row r="2057" spans="1:11" x14ac:dyDescent="0.25">
      <c r="A2057" s="1">
        <v>5024</v>
      </c>
      <c r="B2057">
        <v>7720</v>
      </c>
      <c r="C2057" t="s">
        <v>152</v>
      </c>
      <c r="D2057">
        <v>2025</v>
      </c>
      <c r="E2057" t="s">
        <v>4451</v>
      </c>
      <c r="F2057" t="s">
        <v>4452</v>
      </c>
      <c r="G2057" t="s">
        <v>4453</v>
      </c>
      <c r="H2057" t="s">
        <v>51</v>
      </c>
      <c r="I2057" t="s">
        <v>15</v>
      </c>
      <c r="J2057" t="s">
        <v>104</v>
      </c>
      <c r="K2057" t="s">
        <v>61</v>
      </c>
    </row>
    <row r="2058" spans="1:11" x14ac:dyDescent="0.25">
      <c r="A2058" s="1">
        <v>5025</v>
      </c>
      <c r="B2058">
        <v>7723</v>
      </c>
      <c r="C2058" t="s">
        <v>152</v>
      </c>
      <c r="D2058">
        <v>2025</v>
      </c>
      <c r="E2058" t="s">
        <v>4454</v>
      </c>
      <c r="F2058" t="s">
        <v>4455</v>
      </c>
      <c r="G2058" t="s">
        <v>4456</v>
      </c>
      <c r="H2058" t="s">
        <v>51</v>
      </c>
      <c r="I2058" t="s">
        <v>15</v>
      </c>
      <c r="J2058" t="s">
        <v>104</v>
      </c>
      <c r="K2058" t="s">
        <v>61</v>
      </c>
    </row>
    <row r="2059" spans="1:11" x14ac:dyDescent="0.25">
      <c r="A2059" s="1">
        <v>5026</v>
      </c>
      <c r="B2059">
        <v>7725</v>
      </c>
      <c r="C2059" t="s">
        <v>152</v>
      </c>
      <c r="D2059">
        <v>2025</v>
      </c>
      <c r="E2059" t="s">
        <v>4457</v>
      </c>
      <c r="F2059" t="s">
        <v>538</v>
      </c>
      <c r="G2059" t="s">
        <v>4458</v>
      </c>
      <c r="H2059" t="s">
        <v>51</v>
      </c>
      <c r="I2059" t="s">
        <v>15</v>
      </c>
      <c r="J2059" t="s">
        <v>104</v>
      </c>
      <c r="K2059" t="s">
        <v>61</v>
      </c>
    </row>
    <row r="2060" spans="1:11" x14ac:dyDescent="0.25">
      <c r="A2060" s="1">
        <v>5027</v>
      </c>
      <c r="B2060">
        <v>7726</v>
      </c>
      <c r="C2060" t="s">
        <v>152</v>
      </c>
      <c r="D2060">
        <v>2025</v>
      </c>
      <c r="E2060" t="s">
        <v>4459</v>
      </c>
      <c r="F2060" t="s">
        <v>4460</v>
      </c>
      <c r="G2060" t="s">
        <v>4461</v>
      </c>
      <c r="H2060" t="s">
        <v>51</v>
      </c>
      <c r="I2060" t="s">
        <v>15</v>
      </c>
      <c r="J2060" t="s">
        <v>104</v>
      </c>
      <c r="K2060" t="s">
        <v>61</v>
      </c>
    </row>
    <row r="2061" spans="1:11" x14ac:dyDescent="0.25">
      <c r="A2061" s="1">
        <v>5028</v>
      </c>
      <c r="B2061">
        <v>1825</v>
      </c>
      <c r="C2061" t="s">
        <v>25</v>
      </c>
      <c r="D2061">
        <v>2020</v>
      </c>
      <c r="E2061" t="s">
        <v>4462</v>
      </c>
      <c r="F2061" t="s">
        <v>150</v>
      </c>
      <c r="G2061" t="s">
        <v>4463</v>
      </c>
      <c r="H2061" t="s">
        <v>14</v>
      </c>
      <c r="I2061" t="s">
        <v>972</v>
      </c>
      <c r="J2061" t="s">
        <v>16</v>
      </c>
      <c r="K2061" t="s">
        <v>17</v>
      </c>
    </row>
    <row r="2062" spans="1:11" x14ac:dyDescent="0.25">
      <c r="A2062" s="1">
        <v>5030</v>
      </c>
      <c r="B2062">
        <v>4086</v>
      </c>
      <c r="C2062" t="s">
        <v>18</v>
      </c>
      <c r="D2062">
        <v>2021</v>
      </c>
      <c r="E2062" t="s">
        <v>4464</v>
      </c>
      <c r="F2062" t="s">
        <v>4465</v>
      </c>
      <c r="G2062" t="s">
        <v>3914</v>
      </c>
      <c r="H2062" t="s">
        <v>14</v>
      </c>
      <c r="I2062" t="s">
        <v>972</v>
      </c>
      <c r="J2062" t="s">
        <v>16</v>
      </c>
      <c r="K2062" t="s">
        <v>17</v>
      </c>
    </row>
    <row r="2063" spans="1:11" x14ac:dyDescent="0.25">
      <c r="A2063" s="1">
        <v>5040</v>
      </c>
      <c r="B2063">
        <v>2923</v>
      </c>
      <c r="C2063" t="s">
        <v>10</v>
      </c>
      <c r="D2063">
        <v>2021</v>
      </c>
      <c r="E2063" t="s">
        <v>4466</v>
      </c>
      <c r="F2063" t="s">
        <v>4467</v>
      </c>
      <c r="G2063" t="s">
        <v>4468</v>
      </c>
      <c r="H2063" t="s">
        <v>51</v>
      </c>
      <c r="I2063" t="s">
        <v>972</v>
      </c>
      <c r="J2063" t="s">
        <v>16</v>
      </c>
      <c r="K2063" t="s">
        <v>17</v>
      </c>
    </row>
    <row r="2064" spans="1:11" x14ac:dyDescent="0.25">
      <c r="A2064" s="1">
        <v>5051</v>
      </c>
      <c r="B2064">
        <v>2569</v>
      </c>
      <c r="C2064" t="s">
        <v>25</v>
      </c>
      <c r="D2064">
        <v>2021</v>
      </c>
      <c r="E2064" t="s">
        <v>4469</v>
      </c>
      <c r="F2064" t="s">
        <v>4470</v>
      </c>
      <c r="G2064" t="s">
        <v>4471</v>
      </c>
      <c r="H2064" t="s">
        <v>14</v>
      </c>
      <c r="I2064" t="s">
        <v>29</v>
      </c>
      <c r="J2064" t="s">
        <v>4472</v>
      </c>
    </row>
    <row r="2065" spans="1:11" x14ac:dyDescent="0.25">
      <c r="A2065" s="1">
        <v>5055</v>
      </c>
      <c r="B2065">
        <v>4835</v>
      </c>
      <c r="C2065" t="s">
        <v>25</v>
      </c>
      <c r="D2065">
        <v>2023</v>
      </c>
      <c r="E2065" t="s">
        <v>4473</v>
      </c>
      <c r="F2065" t="s">
        <v>4474</v>
      </c>
      <c r="G2065" t="s">
        <v>4475</v>
      </c>
      <c r="H2065" t="s">
        <v>51</v>
      </c>
      <c r="I2065" t="s">
        <v>972</v>
      </c>
      <c r="J2065" t="s">
        <v>16</v>
      </c>
      <c r="K2065" t="s">
        <v>17</v>
      </c>
    </row>
    <row r="2066" spans="1:11" x14ac:dyDescent="0.25">
      <c r="A2066" s="1">
        <v>5062</v>
      </c>
      <c r="B2066">
        <v>2652</v>
      </c>
      <c r="C2066" t="s">
        <v>10</v>
      </c>
      <c r="D2066">
        <v>2021</v>
      </c>
      <c r="E2066" t="s">
        <v>4476</v>
      </c>
      <c r="F2066" t="s">
        <v>4477</v>
      </c>
      <c r="G2066" t="s">
        <v>4477</v>
      </c>
      <c r="H2066" t="s">
        <v>51</v>
      </c>
      <c r="I2066" t="s">
        <v>29</v>
      </c>
      <c r="J2066" t="s">
        <v>16</v>
      </c>
      <c r="K2066" t="s">
        <v>17</v>
      </c>
    </row>
    <row r="2067" spans="1:11" x14ac:dyDescent="0.25">
      <c r="A2067" s="1">
        <v>5065</v>
      </c>
      <c r="B2067">
        <v>2657</v>
      </c>
      <c r="C2067" t="s">
        <v>25</v>
      </c>
      <c r="D2067">
        <v>2021</v>
      </c>
      <c r="E2067" t="s">
        <v>4478</v>
      </c>
      <c r="H2067" t="s">
        <v>118</v>
      </c>
      <c r="I2067" t="s">
        <v>29</v>
      </c>
      <c r="J2067" t="s">
        <v>16</v>
      </c>
      <c r="K2067" t="s">
        <v>17</v>
      </c>
    </row>
    <row r="2068" spans="1:11" x14ac:dyDescent="0.25">
      <c r="A2068" s="1">
        <v>5069</v>
      </c>
      <c r="B2068">
        <v>2902</v>
      </c>
      <c r="C2068" t="s">
        <v>25</v>
      </c>
      <c r="D2068">
        <v>2021</v>
      </c>
      <c r="E2068" t="s">
        <v>4479</v>
      </c>
      <c r="F2068" t="s">
        <v>1984</v>
      </c>
      <c r="G2068" t="s">
        <v>4480</v>
      </c>
      <c r="H2068" t="s">
        <v>14</v>
      </c>
      <c r="I2068" t="s">
        <v>972</v>
      </c>
      <c r="J2068" t="s">
        <v>16</v>
      </c>
      <c r="K2068" t="s">
        <v>17</v>
      </c>
    </row>
    <row r="2069" spans="1:11" x14ac:dyDescent="0.25">
      <c r="A2069" s="1">
        <v>5088</v>
      </c>
      <c r="B2069">
        <v>4568</v>
      </c>
      <c r="C2069" t="s">
        <v>25</v>
      </c>
      <c r="D2069">
        <v>2022</v>
      </c>
      <c r="E2069" t="s">
        <v>4481</v>
      </c>
      <c r="F2069" t="s">
        <v>1115</v>
      </c>
      <c r="G2069" t="s">
        <v>4482</v>
      </c>
      <c r="H2069" t="s">
        <v>14</v>
      </c>
      <c r="I2069" t="s">
        <v>972</v>
      </c>
      <c r="J2069" t="s">
        <v>16</v>
      </c>
      <c r="K2069" t="s">
        <v>17</v>
      </c>
    </row>
    <row r="2070" spans="1:11" x14ac:dyDescent="0.25">
      <c r="A2070" s="1">
        <v>5089</v>
      </c>
      <c r="B2070">
        <v>5717</v>
      </c>
      <c r="C2070" t="s">
        <v>25</v>
      </c>
      <c r="D2070">
        <v>2023</v>
      </c>
      <c r="E2070" t="s">
        <v>4483</v>
      </c>
      <c r="F2070" t="s">
        <v>4484</v>
      </c>
      <c r="G2070" t="s">
        <v>4485</v>
      </c>
      <c r="H2070" t="s">
        <v>14</v>
      </c>
      <c r="I2070" t="s">
        <v>972</v>
      </c>
      <c r="J2070" t="s">
        <v>16</v>
      </c>
      <c r="K2070" t="s">
        <v>17</v>
      </c>
    </row>
    <row r="2071" spans="1:11" x14ac:dyDescent="0.25">
      <c r="A2071" s="1">
        <v>5090</v>
      </c>
      <c r="B2071">
        <v>6719</v>
      </c>
      <c r="C2071" t="s">
        <v>25</v>
      </c>
      <c r="D2071">
        <v>2017</v>
      </c>
      <c r="E2071" t="s">
        <v>4486</v>
      </c>
      <c r="F2071" t="s">
        <v>4487</v>
      </c>
      <c r="G2071" t="s">
        <v>4488</v>
      </c>
      <c r="H2071" t="s">
        <v>51</v>
      </c>
      <c r="I2071" t="s">
        <v>29</v>
      </c>
      <c r="J2071" t="s">
        <v>16</v>
      </c>
      <c r="K2071" t="s">
        <v>17</v>
      </c>
    </row>
    <row r="2072" spans="1:11" x14ac:dyDescent="0.25">
      <c r="A2072" s="1">
        <v>5091</v>
      </c>
      <c r="B2072">
        <v>4991</v>
      </c>
      <c r="C2072" t="s">
        <v>25</v>
      </c>
      <c r="D2072">
        <v>2016</v>
      </c>
      <c r="E2072" t="s">
        <v>4489</v>
      </c>
      <c r="F2072" t="s">
        <v>4490</v>
      </c>
      <c r="G2072" t="s">
        <v>4491</v>
      </c>
      <c r="H2072" t="s">
        <v>51</v>
      </c>
      <c r="I2072" t="s">
        <v>29</v>
      </c>
      <c r="J2072" t="s">
        <v>268</v>
      </c>
      <c r="K2072" t="s">
        <v>17</v>
      </c>
    </row>
    <row r="2073" spans="1:11" x14ac:dyDescent="0.25">
      <c r="A2073" s="1">
        <v>5092</v>
      </c>
      <c r="B2073">
        <v>388</v>
      </c>
      <c r="C2073" t="s">
        <v>25</v>
      </c>
      <c r="D2073">
        <v>2017</v>
      </c>
      <c r="E2073" t="s">
        <v>4492</v>
      </c>
      <c r="F2073" t="s">
        <v>4493</v>
      </c>
      <c r="G2073" t="s">
        <v>4494</v>
      </c>
      <c r="H2073" t="s">
        <v>51</v>
      </c>
      <c r="I2073" t="s">
        <v>15</v>
      </c>
      <c r="J2073" t="s">
        <v>16</v>
      </c>
      <c r="K2073" t="s">
        <v>388</v>
      </c>
    </row>
    <row r="2074" spans="1:11" x14ac:dyDescent="0.25">
      <c r="A2074" s="1">
        <v>5093</v>
      </c>
      <c r="B2074">
        <v>162</v>
      </c>
      <c r="C2074" t="s">
        <v>25</v>
      </c>
      <c r="D2074">
        <v>2017</v>
      </c>
      <c r="E2074" t="s">
        <v>4495</v>
      </c>
      <c r="F2074" t="s">
        <v>4496</v>
      </c>
      <c r="G2074" t="s">
        <v>100</v>
      </c>
      <c r="H2074" t="s">
        <v>14</v>
      </c>
      <c r="I2074" t="s">
        <v>15</v>
      </c>
      <c r="J2074" t="s">
        <v>16</v>
      </c>
      <c r="K2074" t="s">
        <v>388</v>
      </c>
    </row>
    <row r="2075" spans="1:11" x14ac:dyDescent="0.25">
      <c r="A2075" s="1">
        <v>5094</v>
      </c>
      <c r="B2075">
        <v>491</v>
      </c>
      <c r="C2075" t="s">
        <v>18</v>
      </c>
      <c r="D2075">
        <v>2016</v>
      </c>
      <c r="E2075" t="s">
        <v>4497</v>
      </c>
      <c r="F2075" t="s">
        <v>4498</v>
      </c>
      <c r="G2075" t="s">
        <v>4499</v>
      </c>
      <c r="H2075" t="s">
        <v>14</v>
      </c>
      <c r="I2075" t="s">
        <v>15</v>
      </c>
      <c r="J2075" t="s">
        <v>16</v>
      </c>
      <c r="K2075" t="s">
        <v>388</v>
      </c>
    </row>
    <row r="2076" spans="1:11" x14ac:dyDescent="0.25">
      <c r="A2076" s="1">
        <v>5095</v>
      </c>
      <c r="B2076">
        <v>1961</v>
      </c>
      <c r="C2076" t="s">
        <v>25</v>
      </c>
      <c r="D2076">
        <v>2023</v>
      </c>
      <c r="E2076" t="s">
        <v>4500</v>
      </c>
      <c r="F2076" t="s">
        <v>4501</v>
      </c>
      <c r="G2076" t="s">
        <v>4502</v>
      </c>
      <c r="H2076" t="s">
        <v>51</v>
      </c>
      <c r="I2076" t="s">
        <v>15</v>
      </c>
      <c r="J2076" t="s">
        <v>104</v>
      </c>
      <c r="K2076" t="s">
        <v>80</v>
      </c>
    </row>
    <row r="2077" spans="1:11" x14ac:dyDescent="0.25">
      <c r="A2077" s="1">
        <v>5096</v>
      </c>
      <c r="B2077">
        <v>4078</v>
      </c>
      <c r="C2077" t="s">
        <v>25</v>
      </c>
      <c r="D2077">
        <v>2021</v>
      </c>
      <c r="E2077" t="s">
        <v>4503</v>
      </c>
      <c r="F2077" t="s">
        <v>4504</v>
      </c>
      <c r="G2077" t="s">
        <v>4505</v>
      </c>
      <c r="H2077" t="s">
        <v>14</v>
      </c>
      <c r="I2077" t="s">
        <v>15</v>
      </c>
      <c r="J2077" t="s">
        <v>16</v>
      </c>
      <c r="K2077" t="s">
        <v>17</v>
      </c>
    </row>
    <row r="2078" spans="1:11" x14ac:dyDescent="0.25">
      <c r="A2078" s="1">
        <v>5097</v>
      </c>
      <c r="B2078">
        <v>444</v>
      </c>
      <c r="C2078" t="s">
        <v>25</v>
      </c>
      <c r="D2078">
        <v>2017</v>
      </c>
      <c r="E2078" t="s">
        <v>4506</v>
      </c>
      <c r="F2078" t="s">
        <v>4507</v>
      </c>
      <c r="G2078" t="s">
        <v>4508</v>
      </c>
      <c r="H2078" t="s">
        <v>14</v>
      </c>
      <c r="I2078" t="s">
        <v>15</v>
      </c>
      <c r="J2078" t="s">
        <v>16</v>
      </c>
      <c r="K2078" t="s">
        <v>1430</v>
      </c>
    </row>
    <row r="2079" spans="1:11" x14ac:dyDescent="0.25">
      <c r="A2079" s="1">
        <v>5112</v>
      </c>
      <c r="B2079">
        <v>2935</v>
      </c>
      <c r="C2079" t="s">
        <v>10</v>
      </c>
      <c r="D2079">
        <v>2021</v>
      </c>
      <c r="E2079" t="s">
        <v>4509</v>
      </c>
      <c r="F2079" t="s">
        <v>4510</v>
      </c>
      <c r="G2079" t="s">
        <v>4511</v>
      </c>
      <c r="H2079" t="s">
        <v>14</v>
      </c>
      <c r="I2079" t="s">
        <v>29</v>
      </c>
      <c r="J2079" t="s">
        <v>16</v>
      </c>
      <c r="K2079" t="s">
        <v>17</v>
      </c>
    </row>
    <row r="2080" spans="1:11" x14ac:dyDescent="0.25">
      <c r="A2080" s="1">
        <v>5118</v>
      </c>
      <c r="B2080">
        <v>3115</v>
      </c>
      <c r="C2080" t="s">
        <v>18</v>
      </c>
      <c r="D2080">
        <v>2021</v>
      </c>
      <c r="E2080" t="s">
        <v>4512</v>
      </c>
      <c r="F2080" t="s">
        <v>4513</v>
      </c>
      <c r="H2080" t="s">
        <v>83</v>
      </c>
      <c r="I2080" t="s">
        <v>29</v>
      </c>
      <c r="J2080" t="s">
        <v>104</v>
      </c>
      <c r="K2080" t="s">
        <v>80</v>
      </c>
    </row>
    <row r="2081" spans="1:11" x14ac:dyDescent="0.25">
      <c r="A2081" s="1">
        <v>5155</v>
      </c>
      <c r="B2081">
        <v>1949</v>
      </c>
      <c r="C2081" t="s">
        <v>25</v>
      </c>
      <c r="D2081">
        <v>2019</v>
      </c>
      <c r="E2081" t="s">
        <v>4514</v>
      </c>
      <c r="F2081" t="s">
        <v>4515</v>
      </c>
      <c r="G2081" t="s">
        <v>4516</v>
      </c>
      <c r="H2081" t="s">
        <v>51</v>
      </c>
      <c r="I2081" t="s">
        <v>15</v>
      </c>
      <c r="J2081" t="s">
        <v>104</v>
      </c>
      <c r="K2081" t="s">
        <v>80</v>
      </c>
    </row>
    <row r="2082" spans="1:11" x14ac:dyDescent="0.25">
      <c r="A2082" s="1">
        <v>5158</v>
      </c>
      <c r="B2082">
        <v>1956</v>
      </c>
      <c r="C2082" t="s">
        <v>152</v>
      </c>
      <c r="D2082">
        <v>2019</v>
      </c>
      <c r="E2082" t="s">
        <v>4517</v>
      </c>
      <c r="F2082" t="s">
        <v>3542</v>
      </c>
      <c r="G2082" t="s">
        <v>4518</v>
      </c>
      <c r="H2082" t="s">
        <v>51</v>
      </c>
      <c r="I2082" t="s">
        <v>972</v>
      </c>
      <c r="J2082" t="s">
        <v>104</v>
      </c>
      <c r="K2082" t="s">
        <v>80</v>
      </c>
    </row>
    <row r="2083" spans="1:11" x14ac:dyDescent="0.25">
      <c r="A2083" s="1">
        <v>5160</v>
      </c>
      <c r="B2083">
        <v>5982</v>
      </c>
      <c r="C2083" t="s">
        <v>152</v>
      </c>
      <c r="D2083">
        <v>2023</v>
      </c>
      <c r="E2083" t="s">
        <v>4519</v>
      </c>
      <c r="F2083" t="s">
        <v>4520</v>
      </c>
      <c r="G2083" t="s">
        <v>4521</v>
      </c>
      <c r="H2083" t="s">
        <v>14</v>
      </c>
      <c r="I2083" t="s">
        <v>15</v>
      </c>
      <c r="J2083" t="s">
        <v>16</v>
      </c>
      <c r="K2083" t="s">
        <v>61</v>
      </c>
    </row>
    <row r="2084" spans="1:11" x14ac:dyDescent="0.25">
      <c r="A2084" s="1">
        <v>5161</v>
      </c>
      <c r="B2084">
        <v>5741</v>
      </c>
      <c r="C2084" t="s">
        <v>152</v>
      </c>
      <c r="D2084">
        <v>2023</v>
      </c>
      <c r="E2084" t="s">
        <v>4522</v>
      </c>
      <c r="F2084" t="s">
        <v>4523</v>
      </c>
      <c r="G2084" t="s">
        <v>4524</v>
      </c>
      <c r="H2084" t="s">
        <v>14</v>
      </c>
      <c r="I2084" t="s">
        <v>15</v>
      </c>
      <c r="J2084" t="s">
        <v>16</v>
      </c>
      <c r="K2084" t="s">
        <v>61</v>
      </c>
    </row>
    <row r="2085" spans="1:11" x14ac:dyDescent="0.25">
      <c r="A2085" s="1">
        <v>5162</v>
      </c>
      <c r="B2085">
        <v>5495</v>
      </c>
      <c r="C2085" t="s">
        <v>152</v>
      </c>
      <c r="D2085">
        <v>2022</v>
      </c>
      <c r="E2085" t="s">
        <v>4525</v>
      </c>
      <c r="F2085" t="s">
        <v>4526</v>
      </c>
      <c r="G2085" t="s">
        <v>4527</v>
      </c>
      <c r="H2085" t="s">
        <v>14</v>
      </c>
      <c r="I2085" t="s">
        <v>15</v>
      </c>
      <c r="J2085" t="s">
        <v>16</v>
      </c>
      <c r="K2085" t="s">
        <v>17</v>
      </c>
    </row>
    <row r="2086" spans="1:11" x14ac:dyDescent="0.25">
      <c r="A2086" s="1">
        <v>5179</v>
      </c>
      <c r="B2086">
        <v>4496</v>
      </c>
      <c r="C2086" t="s">
        <v>152</v>
      </c>
      <c r="D2086">
        <v>2023</v>
      </c>
      <c r="E2086" t="s">
        <v>4528</v>
      </c>
      <c r="F2086" t="s">
        <v>4529</v>
      </c>
      <c r="G2086" t="s">
        <v>4530</v>
      </c>
      <c r="H2086" t="s">
        <v>51</v>
      </c>
      <c r="I2086" t="s">
        <v>15</v>
      </c>
      <c r="J2086" t="s">
        <v>16</v>
      </c>
      <c r="K2086" t="s">
        <v>17</v>
      </c>
    </row>
    <row r="2087" spans="1:11" x14ac:dyDescent="0.25">
      <c r="A2087" s="1">
        <v>5211</v>
      </c>
      <c r="B2087">
        <v>3321</v>
      </c>
      <c r="C2087" t="s">
        <v>25</v>
      </c>
      <c r="D2087">
        <v>2023</v>
      </c>
      <c r="E2087" t="s">
        <v>4531</v>
      </c>
      <c r="F2087" t="s">
        <v>124</v>
      </c>
      <c r="G2087" t="s">
        <v>4532</v>
      </c>
      <c r="H2087" t="s">
        <v>14</v>
      </c>
      <c r="I2087" t="s">
        <v>972</v>
      </c>
      <c r="J2087" t="s">
        <v>16</v>
      </c>
      <c r="K2087" t="s">
        <v>17</v>
      </c>
    </row>
    <row r="2088" spans="1:11" x14ac:dyDescent="0.25">
      <c r="A2088" s="1">
        <v>5280</v>
      </c>
      <c r="B2088">
        <v>4009</v>
      </c>
      <c r="C2088" t="s">
        <v>10</v>
      </c>
      <c r="D2088">
        <v>2022</v>
      </c>
      <c r="E2088" t="s">
        <v>4533</v>
      </c>
      <c r="F2088" t="s">
        <v>4534</v>
      </c>
      <c r="G2088" t="s">
        <v>4535</v>
      </c>
      <c r="H2088" t="s">
        <v>14</v>
      </c>
      <c r="I2088" t="s">
        <v>15</v>
      </c>
      <c r="J2088" t="s">
        <v>16</v>
      </c>
      <c r="K2088" t="s">
        <v>17</v>
      </c>
    </row>
    <row r="2089" spans="1:11" x14ac:dyDescent="0.25">
      <c r="A2089" s="1">
        <v>5283</v>
      </c>
      <c r="B2089">
        <v>5597</v>
      </c>
      <c r="C2089" t="s">
        <v>152</v>
      </c>
      <c r="D2089">
        <v>2023</v>
      </c>
      <c r="E2089" t="s">
        <v>4536</v>
      </c>
      <c r="F2089" t="s">
        <v>277</v>
      </c>
      <c r="G2089" t="s">
        <v>4537</v>
      </c>
      <c r="H2089" t="s">
        <v>51</v>
      </c>
      <c r="I2089" t="s">
        <v>29</v>
      </c>
      <c r="J2089" t="s">
        <v>16</v>
      </c>
      <c r="K2089" t="s">
        <v>61</v>
      </c>
    </row>
    <row r="2090" spans="1:11" x14ac:dyDescent="0.25">
      <c r="A2090" s="1">
        <v>5288</v>
      </c>
      <c r="B2090">
        <v>870</v>
      </c>
      <c r="C2090" t="s">
        <v>25</v>
      </c>
      <c r="D2090">
        <v>2018</v>
      </c>
      <c r="E2090" t="s">
        <v>4538</v>
      </c>
      <c r="F2090" t="s">
        <v>4539</v>
      </c>
      <c r="G2090" t="s">
        <v>4540</v>
      </c>
      <c r="H2090" t="s">
        <v>51</v>
      </c>
      <c r="I2090" t="s">
        <v>29</v>
      </c>
      <c r="J2090" t="s">
        <v>16</v>
      </c>
      <c r="K2090" t="s">
        <v>61</v>
      </c>
    </row>
    <row r="2091" spans="1:11" x14ac:dyDescent="0.25">
      <c r="A2091" s="1">
        <v>5292</v>
      </c>
      <c r="B2091">
        <v>3950</v>
      </c>
      <c r="C2091" t="s">
        <v>25</v>
      </c>
      <c r="D2091">
        <v>2022</v>
      </c>
      <c r="E2091" t="s">
        <v>4541</v>
      </c>
      <c r="F2091" t="s">
        <v>478</v>
      </c>
      <c r="G2091" t="s">
        <v>4542</v>
      </c>
      <c r="H2091" t="s">
        <v>14</v>
      </c>
      <c r="I2091" t="s">
        <v>972</v>
      </c>
      <c r="J2091" t="s">
        <v>16</v>
      </c>
      <c r="K2091" t="s">
        <v>17</v>
      </c>
    </row>
    <row r="2092" spans="1:11" x14ac:dyDescent="0.25">
      <c r="A2092" s="1">
        <v>5293</v>
      </c>
      <c r="B2092">
        <v>3217</v>
      </c>
      <c r="C2092" t="s">
        <v>25</v>
      </c>
      <c r="D2092">
        <v>2021</v>
      </c>
      <c r="E2092" t="s">
        <v>4543</v>
      </c>
      <c r="F2092" t="s">
        <v>4544</v>
      </c>
      <c r="G2092" t="s">
        <v>4545</v>
      </c>
      <c r="H2092" t="s">
        <v>14</v>
      </c>
      <c r="I2092" t="s">
        <v>972</v>
      </c>
      <c r="J2092" t="s">
        <v>16</v>
      </c>
      <c r="K2092" t="s">
        <v>17</v>
      </c>
    </row>
    <row r="2093" spans="1:11" x14ac:dyDescent="0.25">
      <c r="A2093" s="1">
        <v>5294</v>
      </c>
      <c r="B2093">
        <v>2752</v>
      </c>
      <c r="C2093" t="s">
        <v>25</v>
      </c>
      <c r="D2093">
        <v>2021</v>
      </c>
      <c r="E2093" t="s">
        <v>4546</v>
      </c>
      <c r="F2093" t="s">
        <v>4547</v>
      </c>
      <c r="G2093" t="s">
        <v>4548</v>
      </c>
      <c r="H2093" t="s">
        <v>14</v>
      </c>
      <c r="I2093" t="s">
        <v>972</v>
      </c>
      <c r="J2093" t="s">
        <v>16</v>
      </c>
      <c r="K2093" t="s">
        <v>17</v>
      </c>
    </row>
    <row r="2094" spans="1:11" x14ac:dyDescent="0.25">
      <c r="A2094" s="1">
        <v>5295</v>
      </c>
      <c r="B2094">
        <v>3347</v>
      </c>
      <c r="C2094" t="s">
        <v>25</v>
      </c>
      <c r="D2094">
        <v>2021</v>
      </c>
      <c r="E2094" t="s">
        <v>4549</v>
      </c>
      <c r="F2094" t="s">
        <v>4550</v>
      </c>
      <c r="G2094" t="s">
        <v>4551</v>
      </c>
      <c r="H2094" t="s">
        <v>83</v>
      </c>
      <c r="I2094" t="s">
        <v>972</v>
      </c>
      <c r="J2094" t="s">
        <v>16</v>
      </c>
      <c r="K2094" t="s">
        <v>17</v>
      </c>
    </row>
    <row r="2095" spans="1:11" x14ac:dyDescent="0.25">
      <c r="A2095" s="1">
        <v>5296</v>
      </c>
      <c r="B2095">
        <v>3750</v>
      </c>
      <c r="C2095" t="s">
        <v>25</v>
      </c>
      <c r="D2095">
        <v>2021</v>
      </c>
      <c r="E2095" t="s">
        <v>4552</v>
      </c>
      <c r="F2095" t="s">
        <v>3521</v>
      </c>
      <c r="G2095" t="s">
        <v>3522</v>
      </c>
      <c r="H2095" t="s">
        <v>14</v>
      </c>
      <c r="I2095" t="s">
        <v>972</v>
      </c>
      <c r="J2095" t="s">
        <v>16</v>
      </c>
      <c r="K2095" t="s">
        <v>17</v>
      </c>
    </row>
    <row r="2096" spans="1:11" x14ac:dyDescent="0.25">
      <c r="A2096" s="1">
        <v>5297</v>
      </c>
      <c r="B2096">
        <v>3752</v>
      </c>
      <c r="C2096" t="s">
        <v>25</v>
      </c>
      <c r="D2096">
        <v>2021</v>
      </c>
      <c r="E2096" t="s">
        <v>4553</v>
      </c>
      <c r="F2096" t="s">
        <v>4554</v>
      </c>
      <c r="G2096" t="s">
        <v>4555</v>
      </c>
      <c r="H2096" t="s">
        <v>14</v>
      </c>
      <c r="I2096" t="s">
        <v>972</v>
      </c>
      <c r="J2096" t="s">
        <v>16</v>
      </c>
      <c r="K2096" t="s">
        <v>17</v>
      </c>
    </row>
    <row r="2097" spans="1:11" x14ac:dyDescent="0.25">
      <c r="A2097" s="1">
        <v>5298</v>
      </c>
      <c r="B2097">
        <v>3474</v>
      </c>
      <c r="C2097" t="s">
        <v>25</v>
      </c>
      <c r="D2097">
        <v>2021</v>
      </c>
      <c r="E2097" t="s">
        <v>4556</v>
      </c>
      <c r="F2097" t="s">
        <v>4557</v>
      </c>
      <c r="G2097" t="s">
        <v>4558</v>
      </c>
      <c r="H2097" t="s">
        <v>14</v>
      </c>
      <c r="I2097" t="s">
        <v>972</v>
      </c>
      <c r="J2097" t="s">
        <v>16</v>
      </c>
      <c r="K2097" t="s">
        <v>17</v>
      </c>
    </row>
    <row r="2098" spans="1:11" x14ac:dyDescent="0.25">
      <c r="A2098" s="1">
        <v>5299</v>
      </c>
      <c r="B2098">
        <v>4480</v>
      </c>
      <c r="C2098" t="s">
        <v>25</v>
      </c>
      <c r="D2098">
        <v>2021</v>
      </c>
      <c r="E2098" t="s">
        <v>4559</v>
      </c>
      <c r="F2098" t="s">
        <v>4560</v>
      </c>
      <c r="G2098" t="s">
        <v>4561</v>
      </c>
      <c r="H2098" t="s">
        <v>14</v>
      </c>
      <c r="I2098" t="s">
        <v>972</v>
      </c>
      <c r="J2098" t="s">
        <v>16</v>
      </c>
      <c r="K2098" t="s">
        <v>17</v>
      </c>
    </row>
    <row r="2099" spans="1:11" x14ac:dyDescent="0.25">
      <c r="A2099" s="1">
        <v>5300</v>
      </c>
      <c r="B2099">
        <v>3239</v>
      </c>
      <c r="C2099" t="s">
        <v>25</v>
      </c>
      <c r="D2099">
        <v>2021</v>
      </c>
      <c r="E2099" t="s">
        <v>4562</v>
      </c>
      <c r="F2099" t="s">
        <v>4563</v>
      </c>
      <c r="G2099" t="s">
        <v>4564</v>
      </c>
      <c r="H2099" t="s">
        <v>14</v>
      </c>
      <c r="I2099" t="s">
        <v>972</v>
      </c>
      <c r="J2099" t="s">
        <v>16</v>
      </c>
      <c r="K2099" t="s">
        <v>17</v>
      </c>
    </row>
    <row r="2100" spans="1:11" x14ac:dyDescent="0.25">
      <c r="A2100" s="1">
        <v>5301</v>
      </c>
      <c r="B2100">
        <v>2579</v>
      </c>
      <c r="C2100" t="s">
        <v>18</v>
      </c>
      <c r="D2100">
        <v>2021</v>
      </c>
      <c r="E2100" t="s">
        <v>4565</v>
      </c>
      <c r="F2100" t="s">
        <v>251</v>
      </c>
      <c r="H2100" t="s">
        <v>51</v>
      </c>
      <c r="I2100" t="s">
        <v>972</v>
      </c>
      <c r="J2100" t="s">
        <v>16</v>
      </c>
      <c r="K2100" t="s">
        <v>17</v>
      </c>
    </row>
    <row r="2101" spans="1:11" x14ac:dyDescent="0.25">
      <c r="A2101" s="1">
        <v>5302</v>
      </c>
      <c r="B2101">
        <v>1339</v>
      </c>
      <c r="C2101" t="s">
        <v>25</v>
      </c>
      <c r="D2101">
        <v>2019</v>
      </c>
      <c r="E2101" t="s">
        <v>4566</v>
      </c>
      <c r="F2101" t="s">
        <v>4567</v>
      </c>
      <c r="G2101" t="s">
        <v>4568</v>
      </c>
      <c r="H2101" t="s">
        <v>51</v>
      </c>
      <c r="I2101" t="s">
        <v>15</v>
      </c>
      <c r="J2101" t="s">
        <v>16</v>
      </c>
      <c r="K2101" t="s">
        <v>61</v>
      </c>
    </row>
    <row r="2102" spans="1:11" x14ac:dyDescent="0.25">
      <c r="A2102" s="1">
        <v>5304</v>
      </c>
      <c r="B2102">
        <v>4755</v>
      </c>
      <c r="C2102" t="s">
        <v>25</v>
      </c>
      <c r="D2102">
        <v>2022</v>
      </c>
      <c r="E2102" t="s">
        <v>4569</v>
      </c>
      <c r="F2102" t="s">
        <v>2860</v>
      </c>
      <c r="G2102" t="s">
        <v>2861</v>
      </c>
      <c r="H2102" t="s">
        <v>51</v>
      </c>
      <c r="I2102" t="s">
        <v>972</v>
      </c>
      <c r="J2102" t="s">
        <v>16</v>
      </c>
      <c r="K2102" t="s">
        <v>61</v>
      </c>
    </row>
    <row r="2103" spans="1:11" x14ac:dyDescent="0.25">
      <c r="A2103" s="1">
        <v>5305</v>
      </c>
      <c r="B2103">
        <v>5313</v>
      </c>
      <c r="C2103" t="s">
        <v>25</v>
      </c>
      <c r="D2103">
        <v>2022</v>
      </c>
      <c r="E2103" t="s">
        <v>4570</v>
      </c>
      <c r="F2103" t="s">
        <v>258</v>
      </c>
      <c r="G2103" t="s">
        <v>4571</v>
      </c>
      <c r="H2103" t="s">
        <v>51</v>
      </c>
      <c r="I2103" t="s">
        <v>972</v>
      </c>
      <c r="J2103" t="s">
        <v>16</v>
      </c>
      <c r="K2103" t="s">
        <v>17</v>
      </c>
    </row>
    <row r="2104" spans="1:11" x14ac:dyDescent="0.25">
      <c r="A2104" s="1">
        <v>5358</v>
      </c>
      <c r="B2104">
        <v>5367</v>
      </c>
      <c r="C2104" t="s">
        <v>25</v>
      </c>
      <c r="D2104">
        <v>2023</v>
      </c>
      <c r="E2104" t="s">
        <v>4572</v>
      </c>
      <c r="F2104" t="s">
        <v>4573</v>
      </c>
      <c r="G2104" t="s">
        <v>4574</v>
      </c>
      <c r="H2104" t="s">
        <v>51</v>
      </c>
      <c r="I2104" t="s">
        <v>972</v>
      </c>
      <c r="J2104" t="s">
        <v>16</v>
      </c>
      <c r="K2104" t="s">
        <v>61</v>
      </c>
    </row>
    <row r="2105" spans="1:11" x14ac:dyDescent="0.25">
      <c r="A2105" s="1">
        <v>5410</v>
      </c>
      <c r="B2105">
        <v>5843</v>
      </c>
      <c r="C2105" t="s">
        <v>18</v>
      </c>
      <c r="D2105">
        <v>2023</v>
      </c>
      <c r="E2105" t="s">
        <v>4575</v>
      </c>
      <c r="F2105" t="s">
        <v>1157</v>
      </c>
      <c r="G2105" t="s">
        <v>1158</v>
      </c>
      <c r="H2105" t="s">
        <v>51</v>
      </c>
      <c r="I2105" t="s">
        <v>29</v>
      </c>
      <c r="J2105" t="s">
        <v>16</v>
      </c>
      <c r="K2105" t="s">
        <v>61</v>
      </c>
    </row>
    <row r="2106" spans="1:11" x14ac:dyDescent="0.25">
      <c r="A2106" s="1">
        <v>5475</v>
      </c>
      <c r="B2106">
        <v>6073</v>
      </c>
      <c r="C2106" t="s">
        <v>25</v>
      </c>
      <c r="D2106">
        <v>2023</v>
      </c>
      <c r="E2106" t="s">
        <v>4576</v>
      </c>
      <c r="F2106" t="s">
        <v>4577</v>
      </c>
      <c r="G2106" t="s">
        <v>4578</v>
      </c>
      <c r="H2106" t="s">
        <v>4579</v>
      </c>
      <c r="I2106" t="s">
        <v>972</v>
      </c>
      <c r="J2106" t="s">
        <v>16</v>
      </c>
      <c r="K2106" t="s">
        <v>61</v>
      </c>
    </row>
    <row r="2107" spans="1:11" x14ac:dyDescent="0.25">
      <c r="A2107" s="1">
        <v>5476</v>
      </c>
      <c r="B2107">
        <v>4932</v>
      </c>
      <c r="C2107" t="s">
        <v>18</v>
      </c>
      <c r="D2107">
        <v>2018</v>
      </c>
      <c r="E2107" t="s">
        <v>4580</v>
      </c>
      <c r="F2107" t="s">
        <v>4581</v>
      </c>
      <c r="G2107" t="s">
        <v>3809</v>
      </c>
      <c r="H2107" t="s">
        <v>14</v>
      </c>
      <c r="I2107" t="s">
        <v>972</v>
      </c>
      <c r="J2107" t="s">
        <v>104</v>
      </c>
      <c r="K2107" t="s">
        <v>80</v>
      </c>
    </row>
    <row r="2108" spans="1:11" x14ac:dyDescent="0.25">
      <c r="A2108" s="1">
        <v>5477</v>
      </c>
      <c r="B2108">
        <v>3504</v>
      </c>
      <c r="C2108" t="s">
        <v>25</v>
      </c>
      <c r="D2108">
        <v>2021</v>
      </c>
      <c r="E2108" t="s">
        <v>4582</v>
      </c>
      <c r="F2108" t="s">
        <v>3767</v>
      </c>
      <c r="G2108" t="s">
        <v>4583</v>
      </c>
      <c r="H2108" t="s">
        <v>14</v>
      </c>
      <c r="I2108" t="s">
        <v>972</v>
      </c>
      <c r="J2108" t="s">
        <v>16</v>
      </c>
      <c r="K2108" t="s">
        <v>17</v>
      </c>
    </row>
    <row r="2109" spans="1:11" x14ac:dyDescent="0.25">
      <c r="A2109" s="1">
        <v>5478</v>
      </c>
      <c r="B2109">
        <v>3673</v>
      </c>
      <c r="C2109" t="s">
        <v>25</v>
      </c>
      <c r="D2109">
        <v>2021</v>
      </c>
      <c r="E2109" t="s">
        <v>4584</v>
      </c>
      <c r="F2109" t="s">
        <v>4585</v>
      </c>
      <c r="G2109" t="s">
        <v>4586</v>
      </c>
      <c r="H2109" t="s">
        <v>14</v>
      </c>
      <c r="I2109" t="s">
        <v>972</v>
      </c>
      <c r="J2109" t="s">
        <v>16</v>
      </c>
      <c r="K2109" t="s">
        <v>17</v>
      </c>
    </row>
    <row r="2110" spans="1:11" x14ac:dyDescent="0.25">
      <c r="A2110" s="1">
        <v>5485</v>
      </c>
      <c r="B2110">
        <v>6142</v>
      </c>
      <c r="C2110" t="s">
        <v>18</v>
      </c>
      <c r="D2110">
        <v>2023</v>
      </c>
      <c r="E2110" t="s">
        <v>4587</v>
      </c>
      <c r="F2110" t="s">
        <v>4588</v>
      </c>
      <c r="H2110" t="s">
        <v>83</v>
      </c>
      <c r="I2110" t="s">
        <v>15</v>
      </c>
      <c r="J2110" t="s">
        <v>104</v>
      </c>
      <c r="K2110" t="s">
        <v>80</v>
      </c>
    </row>
    <row r="2111" spans="1:11" x14ac:dyDescent="0.25">
      <c r="A2111" s="1">
        <v>5486</v>
      </c>
      <c r="B2111">
        <v>2621</v>
      </c>
      <c r="C2111" t="s">
        <v>152</v>
      </c>
      <c r="D2111">
        <v>2020</v>
      </c>
      <c r="E2111" t="s">
        <v>4589</v>
      </c>
      <c r="F2111" t="s">
        <v>4590</v>
      </c>
      <c r="H2111" t="s">
        <v>14</v>
      </c>
      <c r="I2111" t="s">
        <v>972</v>
      </c>
      <c r="J2111" t="s">
        <v>16</v>
      </c>
      <c r="K2111" t="s">
        <v>17</v>
      </c>
    </row>
    <row r="2112" spans="1:11" x14ac:dyDescent="0.25">
      <c r="A2112" s="1">
        <v>5490</v>
      </c>
      <c r="B2112">
        <v>3231</v>
      </c>
      <c r="C2112" t="s">
        <v>25</v>
      </c>
      <c r="D2112">
        <v>2018</v>
      </c>
      <c r="E2112" t="s">
        <v>4591</v>
      </c>
      <c r="F2112" t="s">
        <v>4592</v>
      </c>
      <c r="H2112" t="s">
        <v>83</v>
      </c>
      <c r="I2112" t="s">
        <v>972</v>
      </c>
      <c r="J2112" t="s">
        <v>104</v>
      </c>
      <c r="K2112" t="s">
        <v>80</v>
      </c>
    </row>
    <row r="2113" spans="1:11" x14ac:dyDescent="0.25">
      <c r="A2113" s="1">
        <v>5503</v>
      </c>
      <c r="B2113">
        <v>3655</v>
      </c>
      <c r="C2113" t="s">
        <v>10</v>
      </c>
      <c r="D2113">
        <v>2021</v>
      </c>
      <c r="E2113" t="s">
        <v>4593</v>
      </c>
      <c r="F2113" t="s">
        <v>4594</v>
      </c>
      <c r="G2113" t="s">
        <v>4595</v>
      </c>
      <c r="H2113" t="s">
        <v>14</v>
      </c>
      <c r="I2113" t="s">
        <v>972</v>
      </c>
      <c r="J2113" t="s">
        <v>16</v>
      </c>
      <c r="K2113" t="s">
        <v>1787</v>
      </c>
    </row>
    <row r="2114" spans="1:11" x14ac:dyDescent="0.25">
      <c r="A2114" s="1">
        <v>5511</v>
      </c>
      <c r="B2114">
        <v>4034</v>
      </c>
      <c r="C2114" t="s">
        <v>25</v>
      </c>
      <c r="D2114">
        <v>2022</v>
      </c>
      <c r="E2114" t="s">
        <v>4596</v>
      </c>
      <c r="F2114" t="s">
        <v>3516</v>
      </c>
      <c r="G2114" t="s">
        <v>1070</v>
      </c>
      <c r="H2114" t="s">
        <v>14</v>
      </c>
      <c r="I2114" t="s">
        <v>972</v>
      </c>
      <c r="J2114" t="s">
        <v>16</v>
      </c>
      <c r="K2114" t="s">
        <v>17</v>
      </c>
    </row>
    <row r="2115" spans="1:11" x14ac:dyDescent="0.25">
      <c r="A2115" s="1">
        <v>5515</v>
      </c>
      <c r="B2115">
        <v>6461</v>
      </c>
      <c r="C2115" t="s">
        <v>152</v>
      </c>
      <c r="D2115">
        <v>2020</v>
      </c>
      <c r="E2115" t="s">
        <v>4597</v>
      </c>
      <c r="F2115" t="s">
        <v>4598</v>
      </c>
      <c r="G2115" t="s">
        <v>4599</v>
      </c>
      <c r="H2115" t="s">
        <v>51</v>
      </c>
      <c r="I2115" t="s">
        <v>15</v>
      </c>
      <c r="J2115" t="s">
        <v>16</v>
      </c>
      <c r="K2115" t="s">
        <v>61</v>
      </c>
    </row>
    <row r="2116" spans="1:11" x14ac:dyDescent="0.25">
      <c r="A2116" s="1">
        <v>5516</v>
      </c>
      <c r="B2116">
        <v>373</v>
      </c>
      <c r="C2116" t="s">
        <v>25</v>
      </c>
      <c r="D2116">
        <v>2017</v>
      </c>
      <c r="E2116" t="s">
        <v>4600</v>
      </c>
      <c r="F2116" t="s">
        <v>4601</v>
      </c>
      <c r="G2116" t="s">
        <v>4602</v>
      </c>
      <c r="H2116" t="s">
        <v>14</v>
      </c>
      <c r="I2116" t="s">
        <v>29</v>
      </c>
      <c r="J2116" t="s">
        <v>16</v>
      </c>
      <c r="K2116" t="s">
        <v>17</v>
      </c>
    </row>
    <row r="2117" spans="1:11" x14ac:dyDescent="0.25">
      <c r="A2117" s="1">
        <v>5519</v>
      </c>
      <c r="B2117">
        <v>5829</v>
      </c>
      <c r="C2117" t="s">
        <v>25</v>
      </c>
      <c r="D2117">
        <v>2023</v>
      </c>
      <c r="E2117" t="s">
        <v>4603</v>
      </c>
      <c r="F2117" t="s">
        <v>4604</v>
      </c>
      <c r="G2117" t="s">
        <v>1195</v>
      </c>
      <c r="H2117" t="s">
        <v>14</v>
      </c>
      <c r="I2117" t="s">
        <v>29</v>
      </c>
      <c r="J2117" t="s">
        <v>104</v>
      </c>
    </row>
    <row r="2118" spans="1:11" x14ac:dyDescent="0.25">
      <c r="A2118" s="1">
        <v>5520</v>
      </c>
      <c r="B2118">
        <v>976</v>
      </c>
      <c r="C2118" t="s">
        <v>25</v>
      </c>
      <c r="D2118">
        <v>2011</v>
      </c>
      <c r="E2118" t="s">
        <v>4605</v>
      </c>
      <c r="H2118" t="s">
        <v>14</v>
      </c>
      <c r="I2118" t="s">
        <v>29</v>
      </c>
      <c r="J2118" t="s">
        <v>104</v>
      </c>
      <c r="K2118" t="s">
        <v>119</v>
      </c>
    </row>
    <row r="2119" spans="1:11" x14ac:dyDescent="0.25">
      <c r="A2119" s="1">
        <v>5532</v>
      </c>
      <c r="B2119">
        <v>4541</v>
      </c>
      <c r="C2119" t="s">
        <v>25</v>
      </c>
      <c r="D2119">
        <v>2022</v>
      </c>
      <c r="E2119" t="s">
        <v>4606</v>
      </c>
      <c r="F2119" t="s">
        <v>1472</v>
      </c>
      <c r="G2119" t="s">
        <v>4607</v>
      </c>
      <c r="H2119" t="s">
        <v>14</v>
      </c>
      <c r="I2119" t="s">
        <v>972</v>
      </c>
      <c r="J2119" t="s">
        <v>16</v>
      </c>
      <c r="K2119" t="s">
        <v>17</v>
      </c>
    </row>
    <row r="2120" spans="1:11" x14ac:dyDescent="0.25">
      <c r="A2120" s="1">
        <v>5533</v>
      </c>
      <c r="B2120">
        <v>5095</v>
      </c>
      <c r="C2120" t="s">
        <v>18</v>
      </c>
      <c r="D2120">
        <v>2022</v>
      </c>
      <c r="E2120" t="s">
        <v>4608</v>
      </c>
      <c r="F2120" t="s">
        <v>4609</v>
      </c>
      <c r="G2120" t="s">
        <v>4610</v>
      </c>
      <c r="H2120" t="s">
        <v>51</v>
      </c>
      <c r="I2120" t="s">
        <v>972</v>
      </c>
      <c r="J2120" t="s">
        <v>16</v>
      </c>
      <c r="K2120" t="s">
        <v>61</v>
      </c>
    </row>
    <row r="2121" spans="1:11" x14ac:dyDescent="0.25">
      <c r="A2121" s="1">
        <v>5534</v>
      </c>
      <c r="B2121">
        <v>6093</v>
      </c>
      <c r="C2121" t="s">
        <v>25</v>
      </c>
      <c r="D2121">
        <v>2023</v>
      </c>
      <c r="E2121" t="s">
        <v>4611</v>
      </c>
      <c r="F2121" t="s">
        <v>4612</v>
      </c>
      <c r="G2121" t="s">
        <v>4613</v>
      </c>
      <c r="H2121" t="s">
        <v>4579</v>
      </c>
      <c r="I2121" t="s">
        <v>972</v>
      </c>
      <c r="J2121" t="s">
        <v>16</v>
      </c>
      <c r="K2121" t="s">
        <v>61</v>
      </c>
    </row>
    <row r="2122" spans="1:11" x14ac:dyDescent="0.25">
      <c r="A2122" s="1">
        <v>5535</v>
      </c>
      <c r="B2122">
        <v>4603</v>
      </c>
      <c r="C2122" t="s">
        <v>25</v>
      </c>
      <c r="D2122">
        <v>2022</v>
      </c>
      <c r="E2122" t="s">
        <v>4614</v>
      </c>
      <c r="F2122" t="s">
        <v>1984</v>
      </c>
      <c r="G2122" t="s">
        <v>4615</v>
      </c>
      <c r="H2122" t="s">
        <v>14</v>
      </c>
      <c r="I2122" t="s">
        <v>972</v>
      </c>
      <c r="J2122" t="s">
        <v>16</v>
      </c>
      <c r="K2122" t="s">
        <v>17</v>
      </c>
    </row>
    <row r="2123" spans="1:11" x14ac:dyDescent="0.25">
      <c r="A2123" s="1">
        <v>5536</v>
      </c>
      <c r="B2123">
        <v>4482</v>
      </c>
      <c r="C2123" t="s">
        <v>10</v>
      </c>
      <c r="D2123">
        <v>2022</v>
      </c>
      <c r="E2123" t="s">
        <v>4616</v>
      </c>
      <c r="F2123" t="s">
        <v>4038</v>
      </c>
      <c r="G2123" t="s">
        <v>4488</v>
      </c>
      <c r="H2123" t="s">
        <v>51</v>
      </c>
      <c r="I2123" t="s">
        <v>4617</v>
      </c>
      <c r="J2123" t="s">
        <v>16</v>
      </c>
      <c r="K2123" t="s">
        <v>17</v>
      </c>
    </row>
    <row r="2124" spans="1:11" x14ac:dyDescent="0.25">
      <c r="A2124" s="1">
        <v>5541</v>
      </c>
      <c r="B2124">
        <v>5331</v>
      </c>
      <c r="C2124" t="s">
        <v>25</v>
      </c>
      <c r="D2124">
        <v>2022</v>
      </c>
      <c r="E2124" t="s">
        <v>4618</v>
      </c>
      <c r="F2124" t="s">
        <v>2058</v>
      </c>
      <c r="G2124" t="s">
        <v>4619</v>
      </c>
      <c r="H2124" t="s">
        <v>14</v>
      </c>
      <c r="I2124" t="s">
        <v>972</v>
      </c>
      <c r="J2124" t="s">
        <v>16</v>
      </c>
      <c r="K2124" t="s">
        <v>17</v>
      </c>
    </row>
    <row r="2125" spans="1:11" x14ac:dyDescent="0.25">
      <c r="A2125" s="1">
        <v>5542</v>
      </c>
      <c r="B2125">
        <v>5124</v>
      </c>
      <c r="C2125" t="s">
        <v>25</v>
      </c>
      <c r="D2125">
        <v>2023</v>
      </c>
      <c r="E2125" t="s">
        <v>4620</v>
      </c>
      <c r="F2125" t="s">
        <v>191</v>
      </c>
      <c r="G2125" t="s">
        <v>4621</v>
      </c>
      <c r="H2125" t="s">
        <v>14</v>
      </c>
      <c r="I2125" t="s">
        <v>972</v>
      </c>
      <c r="J2125" t="s">
        <v>16</v>
      </c>
      <c r="K2125" t="s">
        <v>17</v>
      </c>
    </row>
    <row r="2126" spans="1:11" x14ac:dyDescent="0.25">
      <c r="A2126" s="1">
        <v>5544</v>
      </c>
      <c r="B2126">
        <v>4870</v>
      </c>
      <c r="C2126" t="s">
        <v>25</v>
      </c>
      <c r="D2126">
        <v>2023</v>
      </c>
      <c r="E2126" t="s">
        <v>4622</v>
      </c>
      <c r="F2126" t="s">
        <v>1949</v>
      </c>
      <c r="G2126" t="s">
        <v>4623</v>
      </c>
      <c r="H2126" t="s">
        <v>51</v>
      </c>
      <c r="I2126" t="s">
        <v>972</v>
      </c>
      <c r="J2126" t="s">
        <v>16</v>
      </c>
      <c r="K2126" t="s">
        <v>61</v>
      </c>
    </row>
    <row r="2127" spans="1:11" x14ac:dyDescent="0.25">
      <c r="A2127" s="1">
        <v>5548</v>
      </c>
      <c r="B2127">
        <v>4861</v>
      </c>
      <c r="C2127" t="s">
        <v>25</v>
      </c>
      <c r="D2127">
        <v>2022</v>
      </c>
      <c r="E2127" t="s">
        <v>4624</v>
      </c>
      <c r="F2127" t="s">
        <v>4625</v>
      </c>
      <c r="G2127" t="s">
        <v>4626</v>
      </c>
      <c r="H2127" t="s">
        <v>51</v>
      </c>
      <c r="I2127" t="s">
        <v>972</v>
      </c>
      <c r="J2127" t="s">
        <v>16</v>
      </c>
      <c r="K2127" t="s">
        <v>61</v>
      </c>
    </row>
    <row r="2128" spans="1:11" x14ac:dyDescent="0.25">
      <c r="A2128" s="1">
        <v>5565</v>
      </c>
      <c r="B2128">
        <v>6482</v>
      </c>
      <c r="C2128" t="s">
        <v>18</v>
      </c>
      <c r="D2128">
        <v>2024</v>
      </c>
      <c r="E2128" t="s">
        <v>4627</v>
      </c>
      <c r="F2128" t="s">
        <v>194</v>
      </c>
      <c r="H2128" t="s">
        <v>51</v>
      </c>
      <c r="I2128" t="s">
        <v>29</v>
      </c>
      <c r="J2128" t="s">
        <v>104</v>
      </c>
      <c r="K2128" t="s">
        <v>80</v>
      </c>
    </row>
    <row r="2129" spans="1:11" x14ac:dyDescent="0.25">
      <c r="A2129" s="1">
        <v>5599</v>
      </c>
      <c r="B2129">
        <v>6077</v>
      </c>
      <c r="C2129" t="s">
        <v>25</v>
      </c>
      <c r="D2129">
        <v>2023</v>
      </c>
      <c r="E2129" t="s">
        <v>4628</v>
      </c>
      <c r="F2129" t="s">
        <v>4629</v>
      </c>
      <c r="G2129" t="s">
        <v>4630</v>
      </c>
      <c r="H2129" t="s">
        <v>14</v>
      </c>
      <c r="I2129" t="s">
        <v>15</v>
      </c>
      <c r="J2129" t="s">
        <v>16</v>
      </c>
      <c r="K2129" t="s">
        <v>61</v>
      </c>
    </row>
    <row r="2130" spans="1:11" x14ac:dyDescent="0.25">
      <c r="A2130" s="1">
        <v>5600</v>
      </c>
      <c r="B2130">
        <v>4401</v>
      </c>
      <c r="C2130" t="s">
        <v>25</v>
      </c>
      <c r="D2130">
        <v>2021</v>
      </c>
      <c r="E2130" t="s">
        <v>4631</v>
      </c>
      <c r="F2130" t="s">
        <v>764</v>
      </c>
      <c r="G2130" t="s">
        <v>765</v>
      </c>
      <c r="H2130" t="s">
        <v>51</v>
      </c>
      <c r="I2130" t="s">
        <v>972</v>
      </c>
      <c r="J2130" t="s">
        <v>16</v>
      </c>
      <c r="K2130" t="s">
        <v>61</v>
      </c>
    </row>
    <row r="2131" spans="1:11" x14ac:dyDescent="0.25">
      <c r="A2131" s="1">
        <v>5624</v>
      </c>
      <c r="B2131">
        <v>87</v>
      </c>
      <c r="C2131" t="s">
        <v>25</v>
      </c>
      <c r="D2131">
        <v>2016</v>
      </c>
      <c r="E2131" t="s">
        <v>4632</v>
      </c>
      <c r="F2131" t="s">
        <v>4633</v>
      </c>
      <c r="G2131" t="s">
        <v>3274</v>
      </c>
      <c r="H2131" t="s">
        <v>51</v>
      </c>
      <c r="I2131" t="s">
        <v>972</v>
      </c>
      <c r="J2131" t="s">
        <v>16</v>
      </c>
      <c r="K2131" t="s">
        <v>17</v>
      </c>
    </row>
    <row r="2132" spans="1:11" x14ac:dyDescent="0.25">
      <c r="A2132" s="1">
        <v>5626</v>
      </c>
      <c r="B2132">
        <v>2827</v>
      </c>
      <c r="C2132" t="s">
        <v>18</v>
      </c>
      <c r="D2132">
        <v>2020</v>
      </c>
      <c r="E2132" t="s">
        <v>4634</v>
      </c>
      <c r="F2132" t="s">
        <v>4635</v>
      </c>
      <c r="G2132" t="s">
        <v>4636</v>
      </c>
      <c r="H2132" t="s">
        <v>51</v>
      </c>
      <c r="I2132" t="s">
        <v>15</v>
      </c>
      <c r="J2132" t="s">
        <v>104</v>
      </c>
      <c r="K2132" t="s">
        <v>80</v>
      </c>
    </row>
    <row r="2133" spans="1:11" x14ac:dyDescent="0.25">
      <c r="A2133" s="1">
        <v>5628</v>
      </c>
      <c r="B2133">
        <v>6140</v>
      </c>
      <c r="C2133" t="s">
        <v>18</v>
      </c>
      <c r="D2133">
        <v>2023</v>
      </c>
      <c r="E2133" t="s">
        <v>4637</v>
      </c>
      <c r="F2133" t="s">
        <v>4638</v>
      </c>
      <c r="H2133" t="s">
        <v>83</v>
      </c>
      <c r="I2133" t="s">
        <v>15</v>
      </c>
      <c r="J2133" t="s">
        <v>104</v>
      </c>
      <c r="K2133" t="s">
        <v>80</v>
      </c>
    </row>
    <row r="2134" spans="1:11" x14ac:dyDescent="0.25">
      <c r="A2134" s="1">
        <v>5630</v>
      </c>
      <c r="B2134">
        <v>5584</v>
      </c>
      <c r="C2134" t="s">
        <v>25</v>
      </c>
      <c r="D2134">
        <v>2023</v>
      </c>
      <c r="E2134" t="s">
        <v>4639</v>
      </c>
      <c r="F2134" t="s">
        <v>4640</v>
      </c>
      <c r="G2134" t="s">
        <v>186</v>
      </c>
      <c r="H2134" t="s">
        <v>51</v>
      </c>
      <c r="I2134" t="s">
        <v>29</v>
      </c>
      <c r="J2134" t="s">
        <v>16</v>
      </c>
      <c r="K2134" t="s">
        <v>17</v>
      </c>
    </row>
    <row r="2135" spans="1:11" x14ac:dyDescent="0.25">
      <c r="A2135" s="1">
        <v>5631</v>
      </c>
      <c r="B2135">
        <v>2046</v>
      </c>
      <c r="C2135" t="s">
        <v>10</v>
      </c>
      <c r="D2135">
        <v>2019</v>
      </c>
      <c r="E2135" t="s">
        <v>4641</v>
      </c>
      <c r="F2135" t="s">
        <v>4642</v>
      </c>
      <c r="H2135" t="s">
        <v>51</v>
      </c>
      <c r="I2135" t="s">
        <v>29</v>
      </c>
      <c r="J2135" t="s">
        <v>16</v>
      </c>
      <c r="K2135" t="s">
        <v>17</v>
      </c>
    </row>
    <row r="2136" spans="1:11" x14ac:dyDescent="0.25">
      <c r="A2136" s="1">
        <v>5637</v>
      </c>
      <c r="B2136">
        <v>4635</v>
      </c>
      <c r="C2136" t="s">
        <v>25</v>
      </c>
      <c r="D2136">
        <v>2022</v>
      </c>
      <c r="E2136" t="s">
        <v>4643</v>
      </c>
      <c r="F2136" t="s">
        <v>4644</v>
      </c>
      <c r="G2136" t="s">
        <v>676</v>
      </c>
      <c r="H2136" t="s">
        <v>51</v>
      </c>
      <c r="I2136" t="s">
        <v>15</v>
      </c>
      <c r="J2136" t="s">
        <v>16</v>
      </c>
      <c r="K2136" t="s">
        <v>61</v>
      </c>
    </row>
    <row r="2137" spans="1:11" x14ac:dyDescent="0.25">
      <c r="A2137" s="1">
        <v>5638</v>
      </c>
      <c r="B2137">
        <v>5171</v>
      </c>
      <c r="C2137" t="s">
        <v>25</v>
      </c>
      <c r="D2137">
        <v>2022</v>
      </c>
      <c r="E2137" t="s">
        <v>4645</v>
      </c>
      <c r="F2137" t="s">
        <v>1810</v>
      </c>
      <c r="G2137" t="s">
        <v>4646</v>
      </c>
      <c r="H2137" t="s">
        <v>51</v>
      </c>
      <c r="I2137" t="s">
        <v>15</v>
      </c>
      <c r="J2137" t="s">
        <v>16</v>
      </c>
      <c r="K2137" t="s">
        <v>61</v>
      </c>
    </row>
    <row r="2138" spans="1:11" x14ac:dyDescent="0.25">
      <c r="A2138" s="1">
        <v>5639</v>
      </c>
      <c r="B2138">
        <v>3983</v>
      </c>
      <c r="C2138" t="s">
        <v>25</v>
      </c>
      <c r="D2138">
        <v>2022</v>
      </c>
      <c r="E2138" t="s">
        <v>4647</v>
      </c>
      <c r="F2138" t="s">
        <v>1489</v>
      </c>
      <c r="G2138" t="s">
        <v>4648</v>
      </c>
      <c r="H2138" t="s">
        <v>14</v>
      </c>
      <c r="I2138" t="s">
        <v>15</v>
      </c>
      <c r="J2138" t="s">
        <v>16</v>
      </c>
      <c r="K2138" t="s">
        <v>17</v>
      </c>
    </row>
    <row r="2139" spans="1:11" x14ac:dyDescent="0.25">
      <c r="A2139" s="1">
        <v>5646</v>
      </c>
      <c r="B2139">
        <v>5476</v>
      </c>
      <c r="C2139" t="s">
        <v>25</v>
      </c>
      <c r="D2139">
        <v>2023</v>
      </c>
      <c r="E2139" t="s">
        <v>4649</v>
      </c>
      <c r="F2139" t="s">
        <v>2860</v>
      </c>
      <c r="G2139" t="s">
        <v>4650</v>
      </c>
      <c r="H2139" t="s">
        <v>51</v>
      </c>
      <c r="I2139" t="s">
        <v>972</v>
      </c>
      <c r="J2139" t="s">
        <v>16</v>
      </c>
      <c r="K2139" t="s">
        <v>61</v>
      </c>
    </row>
    <row r="2140" spans="1:11" x14ac:dyDescent="0.25">
      <c r="A2140" s="1">
        <v>5648</v>
      </c>
      <c r="B2140">
        <v>5350</v>
      </c>
      <c r="C2140" t="s">
        <v>25</v>
      </c>
      <c r="D2140">
        <v>2022</v>
      </c>
      <c r="E2140" t="s">
        <v>4651</v>
      </c>
      <c r="F2140" t="s">
        <v>980</v>
      </c>
      <c r="G2140" t="s">
        <v>1941</v>
      </c>
      <c r="H2140" t="s">
        <v>51</v>
      </c>
      <c r="I2140" t="s">
        <v>972</v>
      </c>
      <c r="J2140" t="s">
        <v>16</v>
      </c>
      <c r="K2140" t="s">
        <v>61</v>
      </c>
    </row>
    <row r="2141" spans="1:11" x14ac:dyDescent="0.25">
      <c r="A2141" s="1">
        <v>5649</v>
      </c>
      <c r="B2141">
        <v>5891</v>
      </c>
      <c r="C2141" t="s">
        <v>25</v>
      </c>
      <c r="D2141">
        <v>2023</v>
      </c>
      <c r="E2141" t="s">
        <v>4652</v>
      </c>
      <c r="F2141" t="s">
        <v>4653</v>
      </c>
      <c r="G2141" t="s">
        <v>4654</v>
      </c>
      <c r="H2141" t="s">
        <v>51</v>
      </c>
      <c r="I2141" t="s">
        <v>15</v>
      </c>
      <c r="J2141" t="s">
        <v>16</v>
      </c>
      <c r="K2141" t="s">
        <v>61</v>
      </c>
    </row>
    <row r="2142" spans="1:11" x14ac:dyDescent="0.25">
      <c r="A2142" s="1">
        <v>5660</v>
      </c>
      <c r="B2142">
        <v>1079</v>
      </c>
      <c r="C2142" t="s">
        <v>18</v>
      </c>
      <c r="D2142">
        <v>2023</v>
      </c>
      <c r="E2142" t="s">
        <v>3972</v>
      </c>
      <c r="F2142" t="s">
        <v>2910</v>
      </c>
      <c r="H2142" t="s">
        <v>51</v>
      </c>
      <c r="I2142" t="s">
        <v>972</v>
      </c>
      <c r="J2142" t="s">
        <v>79</v>
      </c>
    </row>
    <row r="2143" spans="1:11" x14ac:dyDescent="0.25">
      <c r="A2143" s="1">
        <v>5661</v>
      </c>
      <c r="B2143">
        <v>2039</v>
      </c>
      <c r="C2143" t="s">
        <v>18</v>
      </c>
      <c r="D2143">
        <v>2017</v>
      </c>
      <c r="E2143" t="s">
        <v>3972</v>
      </c>
      <c r="F2143" t="s">
        <v>2910</v>
      </c>
      <c r="H2143" t="s">
        <v>51</v>
      </c>
      <c r="I2143" t="s">
        <v>972</v>
      </c>
      <c r="J2143" t="s">
        <v>104</v>
      </c>
    </row>
    <row r="2144" spans="1:11" x14ac:dyDescent="0.25">
      <c r="A2144" s="1">
        <v>5664</v>
      </c>
      <c r="B2144">
        <v>3024</v>
      </c>
      <c r="C2144" t="s">
        <v>25</v>
      </c>
      <c r="D2144">
        <v>2020</v>
      </c>
      <c r="E2144" t="s">
        <v>4655</v>
      </c>
      <c r="F2144" t="s">
        <v>995</v>
      </c>
      <c r="G2144" t="s">
        <v>4656</v>
      </c>
      <c r="H2144" t="s">
        <v>51</v>
      </c>
      <c r="I2144" t="s">
        <v>972</v>
      </c>
      <c r="J2144" t="s">
        <v>16</v>
      </c>
      <c r="K2144" t="s">
        <v>61</v>
      </c>
    </row>
    <row r="2145" spans="1:11" x14ac:dyDescent="0.25">
      <c r="A2145" s="1">
        <v>5665</v>
      </c>
      <c r="B2145">
        <v>1934</v>
      </c>
      <c r="C2145" t="s">
        <v>152</v>
      </c>
      <c r="D2145">
        <v>2018</v>
      </c>
      <c r="E2145" t="s">
        <v>4657</v>
      </c>
      <c r="F2145" t="s">
        <v>4644</v>
      </c>
      <c r="G2145" t="s">
        <v>676</v>
      </c>
      <c r="H2145" t="s">
        <v>51</v>
      </c>
      <c r="I2145" t="s">
        <v>15</v>
      </c>
      <c r="J2145" t="s">
        <v>2061</v>
      </c>
      <c r="K2145" t="s">
        <v>61</v>
      </c>
    </row>
    <row r="2146" spans="1:11" x14ac:dyDescent="0.25">
      <c r="A2146" s="1">
        <v>5667</v>
      </c>
      <c r="B2146">
        <v>3035</v>
      </c>
      <c r="C2146" t="s">
        <v>152</v>
      </c>
      <c r="D2146">
        <v>2020</v>
      </c>
      <c r="E2146" t="s">
        <v>4658</v>
      </c>
      <c r="F2146" t="s">
        <v>4659</v>
      </c>
      <c r="G2146" t="s">
        <v>4660</v>
      </c>
      <c r="H2146" t="s">
        <v>51</v>
      </c>
      <c r="I2146" t="s">
        <v>15</v>
      </c>
      <c r="J2146" t="s">
        <v>16</v>
      </c>
      <c r="K2146" t="s">
        <v>61</v>
      </c>
    </row>
    <row r="2147" spans="1:11" x14ac:dyDescent="0.25">
      <c r="A2147" s="1">
        <v>5668</v>
      </c>
      <c r="B2147">
        <v>1514</v>
      </c>
      <c r="C2147" t="s">
        <v>25</v>
      </c>
      <c r="D2147">
        <v>2019</v>
      </c>
      <c r="E2147" t="s">
        <v>4661</v>
      </c>
      <c r="F2147" t="s">
        <v>4662</v>
      </c>
      <c r="G2147" t="s">
        <v>4663</v>
      </c>
      <c r="H2147" t="s">
        <v>14</v>
      </c>
      <c r="I2147" t="s">
        <v>29</v>
      </c>
      <c r="J2147" t="s">
        <v>16</v>
      </c>
      <c r="K2147" t="s">
        <v>17</v>
      </c>
    </row>
    <row r="2148" spans="1:11" x14ac:dyDescent="0.25">
      <c r="A2148" s="1">
        <v>5669</v>
      </c>
      <c r="B2148">
        <v>1235</v>
      </c>
      <c r="C2148" t="s">
        <v>25</v>
      </c>
      <c r="D2148">
        <v>2014</v>
      </c>
      <c r="E2148" t="s">
        <v>4664</v>
      </c>
      <c r="H2148" t="s">
        <v>14</v>
      </c>
      <c r="I2148" t="s">
        <v>29</v>
      </c>
      <c r="J2148" t="s">
        <v>104</v>
      </c>
      <c r="K2148" t="s">
        <v>80</v>
      </c>
    </row>
    <row r="2149" spans="1:11" x14ac:dyDescent="0.25">
      <c r="A2149" s="1">
        <v>5671</v>
      </c>
      <c r="B2149">
        <v>2511</v>
      </c>
      <c r="C2149" t="s">
        <v>25</v>
      </c>
      <c r="D2149">
        <v>2023</v>
      </c>
      <c r="E2149" t="s">
        <v>4665</v>
      </c>
      <c r="F2149" t="s">
        <v>4666</v>
      </c>
      <c r="G2149" t="s">
        <v>4667</v>
      </c>
      <c r="H2149" t="s">
        <v>51</v>
      </c>
      <c r="I2149" t="s">
        <v>972</v>
      </c>
      <c r="J2149" t="s">
        <v>16</v>
      </c>
      <c r="K2149" t="s">
        <v>17</v>
      </c>
    </row>
    <row r="2150" spans="1:11" x14ac:dyDescent="0.25">
      <c r="A2150" s="1">
        <v>5672</v>
      </c>
      <c r="B2150">
        <v>1751</v>
      </c>
      <c r="C2150" t="s">
        <v>152</v>
      </c>
      <c r="D2150">
        <v>2019</v>
      </c>
      <c r="E2150" t="s">
        <v>4668</v>
      </c>
      <c r="F2150" t="s">
        <v>4669</v>
      </c>
      <c r="H2150" t="s">
        <v>14</v>
      </c>
      <c r="I2150" t="s">
        <v>972</v>
      </c>
      <c r="J2150" t="s">
        <v>16</v>
      </c>
      <c r="K2150" t="s">
        <v>17</v>
      </c>
    </row>
    <row r="2151" spans="1:11" x14ac:dyDescent="0.25">
      <c r="A2151" s="1">
        <v>5675</v>
      </c>
      <c r="B2151">
        <v>7257</v>
      </c>
      <c r="C2151" t="s">
        <v>152</v>
      </c>
      <c r="D2151">
        <v>2004</v>
      </c>
      <c r="E2151" t="s">
        <v>4670</v>
      </c>
      <c r="F2151" t="s">
        <v>4671</v>
      </c>
      <c r="G2151" t="s">
        <v>4672</v>
      </c>
      <c r="H2151" t="s">
        <v>1235</v>
      </c>
      <c r="I2151" t="s">
        <v>972</v>
      </c>
      <c r="J2151" t="s">
        <v>268</v>
      </c>
      <c r="K2151" t="s">
        <v>388</v>
      </c>
    </row>
    <row r="2152" spans="1:11" x14ac:dyDescent="0.25">
      <c r="A2152" s="1">
        <v>5676</v>
      </c>
      <c r="B2152">
        <v>4553</v>
      </c>
      <c r="C2152" t="s">
        <v>152</v>
      </c>
      <c r="D2152">
        <v>2023</v>
      </c>
      <c r="E2152" t="s">
        <v>4673</v>
      </c>
      <c r="F2152" t="s">
        <v>4674</v>
      </c>
      <c r="G2152" t="s">
        <v>4675</v>
      </c>
      <c r="H2152" t="s">
        <v>14</v>
      </c>
      <c r="I2152" t="s">
        <v>972</v>
      </c>
      <c r="J2152" t="s">
        <v>16</v>
      </c>
      <c r="K2152" t="s">
        <v>17</v>
      </c>
    </row>
    <row r="2153" spans="1:11" x14ac:dyDescent="0.25">
      <c r="A2153" s="1">
        <v>5677</v>
      </c>
      <c r="B2153">
        <v>243</v>
      </c>
      <c r="C2153" t="s">
        <v>25</v>
      </c>
      <c r="D2153">
        <v>2017</v>
      </c>
      <c r="E2153" t="s">
        <v>4676</v>
      </c>
      <c r="F2153" t="s">
        <v>4677</v>
      </c>
      <c r="G2153" t="s">
        <v>4678</v>
      </c>
      <c r="H2153" t="s">
        <v>14</v>
      </c>
      <c r="I2153" t="s">
        <v>15</v>
      </c>
      <c r="J2153" t="s">
        <v>16</v>
      </c>
    </row>
    <row r="2154" spans="1:11" x14ac:dyDescent="0.25">
      <c r="A2154" s="1">
        <v>5681</v>
      </c>
      <c r="B2154">
        <v>1376</v>
      </c>
      <c r="C2154" t="s">
        <v>25</v>
      </c>
      <c r="D2154">
        <v>2019</v>
      </c>
      <c r="E2154" t="s">
        <v>4679</v>
      </c>
      <c r="F2154" t="s">
        <v>4680</v>
      </c>
      <c r="H2154" t="s">
        <v>51</v>
      </c>
      <c r="I2154" t="s">
        <v>29</v>
      </c>
      <c r="J2154" t="s">
        <v>16</v>
      </c>
      <c r="K2154" t="s">
        <v>61</v>
      </c>
    </row>
    <row r="2155" spans="1:11" x14ac:dyDescent="0.25">
      <c r="A2155" s="1">
        <v>5683</v>
      </c>
      <c r="B2155">
        <v>1037</v>
      </c>
      <c r="C2155" t="s">
        <v>25</v>
      </c>
      <c r="D2155">
        <v>2019</v>
      </c>
      <c r="E2155" t="s">
        <v>4681</v>
      </c>
      <c r="F2155" t="s">
        <v>4682</v>
      </c>
      <c r="G2155" t="s">
        <v>4683</v>
      </c>
      <c r="H2155" t="s">
        <v>51</v>
      </c>
      <c r="I2155" t="s">
        <v>29</v>
      </c>
      <c r="J2155" t="s">
        <v>16</v>
      </c>
      <c r="K2155" t="s">
        <v>17</v>
      </c>
    </row>
    <row r="2156" spans="1:11" x14ac:dyDescent="0.25">
      <c r="A2156" s="1">
        <v>5685</v>
      </c>
      <c r="B2156">
        <v>5929</v>
      </c>
      <c r="C2156" t="s">
        <v>18</v>
      </c>
      <c r="D2156">
        <v>2023</v>
      </c>
      <c r="E2156" t="s">
        <v>4684</v>
      </c>
      <c r="F2156" t="s">
        <v>4685</v>
      </c>
      <c r="G2156" t="s">
        <v>4686</v>
      </c>
      <c r="H2156" t="s">
        <v>51</v>
      </c>
      <c r="I2156" t="s">
        <v>29</v>
      </c>
      <c r="J2156" t="s">
        <v>16</v>
      </c>
      <c r="K2156" t="s">
        <v>61</v>
      </c>
    </row>
    <row r="2157" spans="1:11" x14ac:dyDescent="0.25">
      <c r="A2157" s="1">
        <v>5690</v>
      </c>
      <c r="B2157">
        <v>5903</v>
      </c>
      <c r="C2157" t="s">
        <v>18</v>
      </c>
      <c r="D2157">
        <v>2023</v>
      </c>
      <c r="E2157" t="s">
        <v>4687</v>
      </c>
      <c r="F2157" t="s">
        <v>484</v>
      </c>
      <c r="G2157" t="s">
        <v>4688</v>
      </c>
      <c r="H2157" t="s">
        <v>51</v>
      </c>
      <c r="I2157" t="s">
        <v>972</v>
      </c>
      <c r="J2157" t="s">
        <v>16</v>
      </c>
      <c r="K2157" t="s">
        <v>61</v>
      </c>
    </row>
    <row r="2158" spans="1:11" x14ac:dyDescent="0.25">
      <c r="A2158" s="1">
        <v>5691</v>
      </c>
      <c r="B2158">
        <v>1663</v>
      </c>
      <c r="C2158" t="s">
        <v>152</v>
      </c>
      <c r="D2158">
        <v>2020</v>
      </c>
      <c r="E2158" t="s">
        <v>4689</v>
      </c>
      <c r="F2158" t="s">
        <v>1962</v>
      </c>
      <c r="G2158" t="s">
        <v>4690</v>
      </c>
      <c r="H2158" t="s">
        <v>14</v>
      </c>
      <c r="I2158" t="s">
        <v>15</v>
      </c>
      <c r="J2158" t="s">
        <v>16</v>
      </c>
      <c r="K2158" t="s">
        <v>17</v>
      </c>
    </row>
    <row r="2159" spans="1:11" x14ac:dyDescent="0.25">
      <c r="A2159" s="1">
        <v>5696</v>
      </c>
      <c r="B2159">
        <v>5490</v>
      </c>
      <c r="C2159" t="s">
        <v>18</v>
      </c>
      <c r="D2159">
        <v>2023</v>
      </c>
      <c r="E2159" t="s">
        <v>4691</v>
      </c>
      <c r="F2159" t="s">
        <v>4692</v>
      </c>
      <c r="G2159" t="s">
        <v>4693</v>
      </c>
      <c r="H2159" t="s">
        <v>51</v>
      </c>
      <c r="I2159" t="s">
        <v>972</v>
      </c>
      <c r="J2159" t="s">
        <v>16</v>
      </c>
      <c r="K2159" t="s">
        <v>61</v>
      </c>
    </row>
    <row r="2160" spans="1:11" x14ac:dyDescent="0.25">
      <c r="A2160" s="1">
        <v>5712</v>
      </c>
      <c r="B2160">
        <v>7722</v>
      </c>
      <c r="C2160" t="s">
        <v>152</v>
      </c>
      <c r="D2160">
        <v>2025</v>
      </c>
      <c r="E2160" t="s">
        <v>4694</v>
      </c>
      <c r="F2160" t="s">
        <v>4695</v>
      </c>
      <c r="G2160" t="s">
        <v>4696</v>
      </c>
      <c r="H2160" t="s">
        <v>51</v>
      </c>
      <c r="I2160" t="s">
        <v>15</v>
      </c>
      <c r="J2160" t="s">
        <v>104</v>
      </c>
      <c r="K2160" t="s">
        <v>61</v>
      </c>
    </row>
    <row r="2161" spans="1:11" x14ac:dyDescent="0.25">
      <c r="A2161" s="1">
        <v>5741</v>
      </c>
      <c r="B2161">
        <v>5310</v>
      </c>
      <c r="C2161" t="s">
        <v>25</v>
      </c>
      <c r="D2161">
        <v>2022</v>
      </c>
      <c r="E2161" t="s">
        <v>4697</v>
      </c>
      <c r="F2161" t="s">
        <v>4698</v>
      </c>
      <c r="G2161" t="s">
        <v>4699</v>
      </c>
      <c r="H2161" t="s">
        <v>51</v>
      </c>
      <c r="I2161" t="s">
        <v>29</v>
      </c>
      <c r="J2161" t="s">
        <v>16</v>
      </c>
      <c r="K2161" t="s">
        <v>17</v>
      </c>
    </row>
    <row r="2162" spans="1:11" x14ac:dyDescent="0.25">
      <c r="A2162" s="1">
        <v>5746</v>
      </c>
      <c r="B2162">
        <v>4276</v>
      </c>
      <c r="C2162" t="s">
        <v>25</v>
      </c>
      <c r="D2162">
        <v>2022</v>
      </c>
      <c r="E2162" t="s">
        <v>4700</v>
      </c>
      <c r="F2162" t="s">
        <v>4701</v>
      </c>
      <c r="G2162" t="s">
        <v>4702</v>
      </c>
      <c r="H2162" t="s">
        <v>51</v>
      </c>
      <c r="I2162" t="s">
        <v>29</v>
      </c>
      <c r="J2162" t="s">
        <v>16</v>
      </c>
      <c r="K2162" t="s">
        <v>17</v>
      </c>
    </row>
    <row r="2163" spans="1:11" x14ac:dyDescent="0.25">
      <c r="A2163" s="1">
        <v>5749</v>
      </c>
      <c r="B2163">
        <v>5531</v>
      </c>
      <c r="C2163" t="s">
        <v>25</v>
      </c>
      <c r="D2163">
        <v>2023</v>
      </c>
      <c r="E2163" t="s">
        <v>4703</v>
      </c>
      <c r="F2163" t="s">
        <v>113</v>
      </c>
      <c r="G2163" t="s">
        <v>4704</v>
      </c>
      <c r="H2163" t="s">
        <v>51</v>
      </c>
      <c r="I2163" t="s">
        <v>29</v>
      </c>
      <c r="J2163" t="s">
        <v>16</v>
      </c>
      <c r="K2163" t="s">
        <v>17</v>
      </c>
    </row>
    <row r="2164" spans="1:11" x14ac:dyDescent="0.25">
      <c r="A2164" s="1">
        <v>5750</v>
      </c>
      <c r="B2164">
        <v>5366</v>
      </c>
      <c r="C2164" t="s">
        <v>25</v>
      </c>
      <c r="D2164">
        <v>2021</v>
      </c>
      <c r="E2164" t="s">
        <v>4705</v>
      </c>
      <c r="F2164" t="s">
        <v>4706</v>
      </c>
      <c r="G2164" t="s">
        <v>4707</v>
      </c>
      <c r="H2164" t="s">
        <v>51</v>
      </c>
      <c r="I2164" t="s">
        <v>29</v>
      </c>
      <c r="J2164" t="s">
        <v>16</v>
      </c>
      <c r="K2164" t="s">
        <v>61</v>
      </c>
    </row>
    <row r="2165" spans="1:11" x14ac:dyDescent="0.25">
      <c r="A2165" s="1">
        <v>5752</v>
      </c>
      <c r="B2165">
        <v>5453</v>
      </c>
      <c r="C2165" t="s">
        <v>25</v>
      </c>
      <c r="D2165">
        <v>2022</v>
      </c>
      <c r="E2165" t="s">
        <v>4708</v>
      </c>
      <c r="F2165" t="s">
        <v>150</v>
      </c>
      <c r="G2165" t="s">
        <v>4709</v>
      </c>
      <c r="H2165" t="s">
        <v>14</v>
      </c>
      <c r="I2165" t="s">
        <v>29</v>
      </c>
      <c r="J2165" t="s">
        <v>16</v>
      </c>
      <c r="K2165" t="s">
        <v>17</v>
      </c>
    </row>
    <row r="2166" spans="1:11" x14ac:dyDescent="0.25">
      <c r="A2166" s="1">
        <v>5755</v>
      </c>
      <c r="B2166">
        <v>4284</v>
      </c>
      <c r="C2166" t="s">
        <v>152</v>
      </c>
      <c r="D2166">
        <v>2021</v>
      </c>
      <c r="E2166" t="s">
        <v>4710</v>
      </c>
      <c r="F2166" t="s">
        <v>4711</v>
      </c>
      <c r="G2166" t="s">
        <v>4712</v>
      </c>
      <c r="H2166" t="s">
        <v>51</v>
      </c>
      <c r="I2166" t="s">
        <v>29</v>
      </c>
      <c r="J2166" t="s">
        <v>16</v>
      </c>
      <c r="K2166" t="s">
        <v>61</v>
      </c>
    </row>
    <row r="2167" spans="1:11" x14ac:dyDescent="0.25">
      <c r="A2167" s="1">
        <v>5756</v>
      </c>
      <c r="B2167">
        <v>3017</v>
      </c>
      <c r="C2167" t="s">
        <v>152</v>
      </c>
      <c r="D2167">
        <v>2020</v>
      </c>
      <c r="E2167" t="s">
        <v>4713</v>
      </c>
      <c r="F2167" t="s">
        <v>4714</v>
      </c>
      <c r="G2167" t="s">
        <v>2890</v>
      </c>
      <c r="H2167" t="s">
        <v>51</v>
      </c>
      <c r="I2167" t="s">
        <v>29</v>
      </c>
      <c r="J2167" t="s">
        <v>16</v>
      </c>
      <c r="K2167" t="s">
        <v>61</v>
      </c>
    </row>
    <row r="2168" spans="1:11" x14ac:dyDescent="0.25">
      <c r="A2168" s="1">
        <v>5760</v>
      </c>
      <c r="B2168">
        <v>4645</v>
      </c>
      <c r="C2168" t="s">
        <v>25</v>
      </c>
      <c r="D2168">
        <v>2023</v>
      </c>
      <c r="E2168" t="s">
        <v>4715</v>
      </c>
      <c r="F2168" t="s">
        <v>4716</v>
      </c>
      <c r="G2168" t="s">
        <v>4717</v>
      </c>
      <c r="H2168" t="s">
        <v>51</v>
      </c>
      <c r="I2168" t="s">
        <v>29</v>
      </c>
      <c r="J2168" t="s">
        <v>16</v>
      </c>
      <c r="K2168" t="s">
        <v>61</v>
      </c>
    </row>
    <row r="2169" spans="1:11" x14ac:dyDescent="0.25">
      <c r="A2169" s="1">
        <v>5777</v>
      </c>
      <c r="B2169">
        <v>6234</v>
      </c>
      <c r="C2169" t="s">
        <v>25</v>
      </c>
      <c r="D2169">
        <v>2023</v>
      </c>
      <c r="E2169" t="s">
        <v>4718</v>
      </c>
      <c r="F2169" t="s">
        <v>2858</v>
      </c>
      <c r="G2169" t="s">
        <v>4719</v>
      </c>
      <c r="H2169" t="s">
        <v>14</v>
      </c>
      <c r="I2169" t="s">
        <v>29</v>
      </c>
      <c r="J2169" t="s">
        <v>16</v>
      </c>
      <c r="K2169" t="s">
        <v>17</v>
      </c>
    </row>
    <row r="2170" spans="1:11" x14ac:dyDescent="0.25">
      <c r="A2170" s="1">
        <v>5778</v>
      </c>
      <c r="B2170">
        <v>5534</v>
      </c>
      <c r="C2170" t="s">
        <v>25</v>
      </c>
      <c r="D2170">
        <v>2022</v>
      </c>
      <c r="E2170" t="s">
        <v>4720</v>
      </c>
      <c r="F2170" t="s">
        <v>150</v>
      </c>
      <c r="G2170" t="s">
        <v>4721</v>
      </c>
      <c r="H2170" t="s">
        <v>14</v>
      </c>
      <c r="I2170" t="s">
        <v>29</v>
      </c>
      <c r="J2170" t="s">
        <v>16</v>
      </c>
      <c r="K2170" t="s">
        <v>17</v>
      </c>
    </row>
    <row r="2171" spans="1:11" x14ac:dyDescent="0.25">
      <c r="A2171" s="1">
        <v>5779</v>
      </c>
      <c r="B2171">
        <v>3584</v>
      </c>
      <c r="C2171" t="s">
        <v>25</v>
      </c>
      <c r="D2171">
        <v>2021</v>
      </c>
      <c r="E2171" t="s">
        <v>4722</v>
      </c>
      <c r="F2171" t="s">
        <v>4723</v>
      </c>
      <c r="G2171" t="s">
        <v>4724</v>
      </c>
      <c r="H2171" t="s">
        <v>14</v>
      </c>
      <c r="I2171" t="s">
        <v>29</v>
      </c>
      <c r="J2171" t="s">
        <v>16</v>
      </c>
      <c r="K2171" t="s">
        <v>61</v>
      </c>
    </row>
    <row r="2172" spans="1:11" x14ac:dyDescent="0.25">
      <c r="A2172" s="1">
        <v>5780</v>
      </c>
      <c r="B2172">
        <v>1860</v>
      </c>
      <c r="C2172" t="s">
        <v>25</v>
      </c>
      <c r="D2172">
        <v>2020</v>
      </c>
      <c r="E2172" t="s">
        <v>4725</v>
      </c>
      <c r="H2172" t="s">
        <v>14</v>
      </c>
      <c r="I2172" t="s">
        <v>29</v>
      </c>
      <c r="J2172" t="s">
        <v>79</v>
      </c>
      <c r="K2172" t="s">
        <v>80</v>
      </c>
    </row>
    <row r="2173" spans="1:11" x14ac:dyDescent="0.25">
      <c r="A2173" s="1">
        <v>5781</v>
      </c>
      <c r="B2173">
        <v>4087</v>
      </c>
      <c r="C2173" t="s">
        <v>25</v>
      </c>
      <c r="D2173">
        <v>2022</v>
      </c>
      <c r="E2173" t="s">
        <v>4726</v>
      </c>
      <c r="F2173" t="s">
        <v>4727</v>
      </c>
      <c r="G2173" t="s">
        <v>4728</v>
      </c>
      <c r="H2173" t="s">
        <v>14</v>
      </c>
      <c r="I2173" t="s">
        <v>29</v>
      </c>
      <c r="J2173" t="s">
        <v>16</v>
      </c>
      <c r="K2173" t="s">
        <v>61</v>
      </c>
    </row>
    <row r="2174" spans="1:11" x14ac:dyDescent="0.25">
      <c r="A2174" s="1">
        <v>5791</v>
      </c>
      <c r="B2174">
        <v>2829</v>
      </c>
      <c r="C2174" t="s">
        <v>18</v>
      </c>
      <c r="D2174">
        <v>2020</v>
      </c>
      <c r="E2174" t="s">
        <v>4729</v>
      </c>
      <c r="F2174" t="s">
        <v>4730</v>
      </c>
      <c r="G2174" t="s">
        <v>1698</v>
      </c>
      <c r="H2174" t="s">
        <v>14</v>
      </c>
      <c r="I2174" t="s">
        <v>15</v>
      </c>
      <c r="J2174" t="s">
        <v>104</v>
      </c>
      <c r="K2174" t="s">
        <v>80</v>
      </c>
    </row>
    <row r="2175" spans="1:11" x14ac:dyDescent="0.25">
      <c r="A2175" s="1">
        <v>5805</v>
      </c>
      <c r="B2175">
        <v>5976</v>
      </c>
      <c r="C2175" t="s">
        <v>152</v>
      </c>
      <c r="D2175">
        <v>2023</v>
      </c>
      <c r="E2175" t="s">
        <v>4731</v>
      </c>
      <c r="F2175" t="s">
        <v>284</v>
      </c>
      <c r="H2175" t="s">
        <v>51</v>
      </c>
      <c r="I2175" t="s">
        <v>15</v>
      </c>
      <c r="J2175" t="s">
        <v>16</v>
      </c>
      <c r="K2175" t="s">
        <v>61</v>
      </c>
    </row>
    <row r="2176" spans="1:11" x14ac:dyDescent="0.25">
      <c r="A2176" s="1">
        <v>5808</v>
      </c>
      <c r="B2176">
        <v>5598</v>
      </c>
      <c r="C2176" t="s">
        <v>25</v>
      </c>
      <c r="D2176">
        <v>2023</v>
      </c>
      <c r="E2176" t="s">
        <v>4732</v>
      </c>
      <c r="F2176" t="s">
        <v>4733</v>
      </c>
      <c r="G2176" t="s">
        <v>4734</v>
      </c>
      <c r="H2176" t="s">
        <v>14</v>
      </c>
      <c r="I2176" t="s">
        <v>15</v>
      </c>
      <c r="J2176" t="s">
        <v>16</v>
      </c>
      <c r="K2176" t="s">
        <v>61</v>
      </c>
    </row>
    <row r="2177" spans="1:11" x14ac:dyDescent="0.25">
      <c r="A2177" s="1">
        <v>5811</v>
      </c>
      <c r="B2177">
        <v>5452</v>
      </c>
      <c r="C2177" t="s">
        <v>25</v>
      </c>
      <c r="D2177">
        <v>2022</v>
      </c>
      <c r="E2177" t="s">
        <v>4735</v>
      </c>
      <c r="F2177" t="s">
        <v>4736</v>
      </c>
      <c r="G2177" t="s">
        <v>4737</v>
      </c>
      <c r="H2177" t="s">
        <v>14</v>
      </c>
      <c r="I2177" t="s">
        <v>15</v>
      </c>
      <c r="J2177" t="s">
        <v>16</v>
      </c>
      <c r="K2177" t="s">
        <v>61</v>
      </c>
    </row>
    <row r="2178" spans="1:11" x14ac:dyDescent="0.25">
      <c r="A2178" s="1">
        <v>5816</v>
      </c>
      <c r="B2178">
        <v>629</v>
      </c>
      <c r="C2178" t="s">
        <v>25</v>
      </c>
      <c r="D2178">
        <v>2021</v>
      </c>
      <c r="E2178" t="s">
        <v>4738</v>
      </c>
      <c r="F2178" t="s">
        <v>4739</v>
      </c>
      <c r="G2178" t="s">
        <v>2500</v>
      </c>
      <c r="H2178" t="s">
        <v>14</v>
      </c>
      <c r="I2178" t="s">
        <v>15</v>
      </c>
      <c r="J2178" t="s">
        <v>16</v>
      </c>
      <c r="K2178" t="s">
        <v>17</v>
      </c>
    </row>
    <row r="2179" spans="1:11" x14ac:dyDescent="0.25">
      <c r="A2179" s="1">
        <v>5818</v>
      </c>
      <c r="B2179">
        <v>5974</v>
      </c>
      <c r="C2179" t="s">
        <v>152</v>
      </c>
      <c r="D2179">
        <v>2023</v>
      </c>
      <c r="E2179" t="s">
        <v>4740</v>
      </c>
      <c r="F2179" t="s">
        <v>663</v>
      </c>
      <c r="G2179" t="s">
        <v>4741</v>
      </c>
      <c r="H2179" t="s">
        <v>14</v>
      </c>
      <c r="I2179" t="s">
        <v>15</v>
      </c>
      <c r="J2179" t="s">
        <v>16</v>
      </c>
      <c r="K2179" t="s">
        <v>17</v>
      </c>
    </row>
    <row r="2180" spans="1:11" x14ac:dyDescent="0.25">
      <c r="A2180" s="1">
        <v>5821</v>
      </c>
      <c r="B2180">
        <v>4930</v>
      </c>
      <c r="C2180" t="s">
        <v>152</v>
      </c>
      <c r="D2180">
        <v>2022</v>
      </c>
      <c r="E2180" t="s">
        <v>4742</v>
      </c>
      <c r="F2180" t="s">
        <v>4743</v>
      </c>
      <c r="G2180" t="s">
        <v>4744</v>
      </c>
      <c r="H2180" t="s">
        <v>14</v>
      </c>
      <c r="I2180" t="s">
        <v>29</v>
      </c>
      <c r="J2180" t="s">
        <v>16</v>
      </c>
      <c r="K2180" t="s">
        <v>119</v>
      </c>
    </row>
    <row r="2181" spans="1:11" x14ac:dyDescent="0.25">
      <c r="A2181" s="1">
        <v>5850</v>
      </c>
      <c r="B2181">
        <v>2130</v>
      </c>
      <c r="C2181" t="s">
        <v>25</v>
      </c>
      <c r="D2181">
        <v>2022</v>
      </c>
      <c r="E2181" t="s">
        <v>4745</v>
      </c>
      <c r="F2181" t="s">
        <v>2751</v>
      </c>
      <c r="G2181" t="s">
        <v>4746</v>
      </c>
      <c r="H2181" t="s">
        <v>14</v>
      </c>
      <c r="I2181" t="s">
        <v>29</v>
      </c>
      <c r="J2181" t="s">
        <v>16</v>
      </c>
      <c r="K2181" t="s">
        <v>17</v>
      </c>
    </row>
    <row r="2182" spans="1:11" x14ac:dyDescent="0.25">
      <c r="A2182" s="1">
        <v>5859</v>
      </c>
      <c r="B2182">
        <v>3135</v>
      </c>
      <c r="C2182" t="s">
        <v>18</v>
      </c>
      <c r="D2182">
        <v>2021</v>
      </c>
      <c r="E2182" t="s">
        <v>4481</v>
      </c>
      <c r="F2182" t="s">
        <v>4747</v>
      </c>
      <c r="G2182" t="s">
        <v>4482</v>
      </c>
      <c r="H2182" t="s">
        <v>85</v>
      </c>
      <c r="I2182" t="s">
        <v>29</v>
      </c>
      <c r="J2182" t="s">
        <v>104</v>
      </c>
      <c r="K2182" t="s">
        <v>80</v>
      </c>
    </row>
    <row r="2183" spans="1:11" x14ac:dyDescent="0.25">
      <c r="A2183" s="1">
        <v>5881</v>
      </c>
      <c r="B2183">
        <v>5909</v>
      </c>
      <c r="C2183" t="s">
        <v>25</v>
      </c>
      <c r="D2183">
        <v>2023</v>
      </c>
      <c r="E2183" t="s">
        <v>4748</v>
      </c>
      <c r="F2183" t="s">
        <v>4749</v>
      </c>
      <c r="G2183" t="s">
        <v>4750</v>
      </c>
      <c r="H2183" t="s">
        <v>51</v>
      </c>
      <c r="I2183" t="s">
        <v>972</v>
      </c>
      <c r="J2183" t="s">
        <v>16</v>
      </c>
      <c r="K2183" t="s">
        <v>61</v>
      </c>
    </row>
    <row r="2184" spans="1:11" x14ac:dyDescent="0.25">
      <c r="A2184" s="1">
        <v>5882</v>
      </c>
      <c r="B2184">
        <v>5822</v>
      </c>
      <c r="C2184" t="s">
        <v>25</v>
      </c>
      <c r="D2184">
        <v>2023</v>
      </c>
      <c r="E2184" t="s">
        <v>4751</v>
      </c>
      <c r="F2184" t="s">
        <v>4752</v>
      </c>
      <c r="G2184" t="s">
        <v>4753</v>
      </c>
      <c r="H2184" t="s">
        <v>51</v>
      </c>
      <c r="I2184" t="s">
        <v>972</v>
      </c>
      <c r="J2184" t="s">
        <v>16</v>
      </c>
      <c r="K2184" t="s">
        <v>61</v>
      </c>
    </row>
    <row r="2185" spans="1:11" x14ac:dyDescent="0.25">
      <c r="A2185" s="1">
        <v>5883</v>
      </c>
      <c r="B2185">
        <v>3025</v>
      </c>
      <c r="C2185" t="s">
        <v>152</v>
      </c>
      <c r="D2185">
        <v>2020</v>
      </c>
      <c r="E2185" t="s">
        <v>4754</v>
      </c>
      <c r="F2185" t="s">
        <v>4755</v>
      </c>
      <c r="G2185" t="s">
        <v>4756</v>
      </c>
      <c r="H2185" t="s">
        <v>51</v>
      </c>
      <c r="I2185" t="s">
        <v>972</v>
      </c>
      <c r="J2185" t="s">
        <v>16</v>
      </c>
      <c r="K2185" t="s">
        <v>61</v>
      </c>
    </row>
    <row r="2186" spans="1:11" x14ac:dyDescent="0.25">
      <c r="A2186" s="1">
        <v>5884</v>
      </c>
      <c r="B2186">
        <v>5198</v>
      </c>
      <c r="C2186" t="s">
        <v>25</v>
      </c>
      <c r="D2186">
        <v>2022</v>
      </c>
      <c r="E2186" t="s">
        <v>4757</v>
      </c>
      <c r="F2186" t="s">
        <v>4758</v>
      </c>
      <c r="G2186" t="s">
        <v>4759</v>
      </c>
      <c r="H2186" t="s">
        <v>51</v>
      </c>
      <c r="I2186" t="s">
        <v>972</v>
      </c>
      <c r="J2186" t="s">
        <v>16</v>
      </c>
      <c r="K2186" t="s">
        <v>61</v>
      </c>
    </row>
    <row r="2187" spans="1:11" x14ac:dyDescent="0.25">
      <c r="A2187" s="1">
        <v>5885</v>
      </c>
      <c r="B2187">
        <v>4420</v>
      </c>
      <c r="C2187" t="s">
        <v>25</v>
      </c>
      <c r="D2187">
        <v>2024</v>
      </c>
      <c r="E2187" t="s">
        <v>4760</v>
      </c>
      <c r="F2187" t="s">
        <v>4761</v>
      </c>
      <c r="G2187" t="s">
        <v>4762</v>
      </c>
      <c r="H2187" t="s">
        <v>51</v>
      </c>
      <c r="I2187" t="s">
        <v>972</v>
      </c>
      <c r="J2187" t="s">
        <v>16</v>
      </c>
      <c r="K2187" t="s">
        <v>61</v>
      </c>
    </row>
    <row r="2188" spans="1:11" x14ac:dyDescent="0.25">
      <c r="A2188" s="1">
        <v>5889</v>
      </c>
      <c r="B2188">
        <v>5555</v>
      </c>
      <c r="C2188" t="s">
        <v>25</v>
      </c>
      <c r="D2188">
        <v>2023</v>
      </c>
      <c r="E2188" t="s">
        <v>4763</v>
      </c>
      <c r="F2188" t="s">
        <v>4764</v>
      </c>
      <c r="G2188" t="s">
        <v>4765</v>
      </c>
      <c r="H2188" t="s">
        <v>51</v>
      </c>
      <c r="I2188" t="s">
        <v>29</v>
      </c>
      <c r="J2188" t="s">
        <v>16</v>
      </c>
      <c r="K2188" t="s">
        <v>17</v>
      </c>
    </row>
    <row r="2189" spans="1:11" x14ac:dyDescent="0.25">
      <c r="A2189" s="1">
        <v>5890</v>
      </c>
      <c r="B2189">
        <v>2062</v>
      </c>
      <c r="C2189" t="s">
        <v>152</v>
      </c>
      <c r="D2189">
        <v>2020</v>
      </c>
      <c r="E2189" t="s">
        <v>4766</v>
      </c>
      <c r="F2189" t="s">
        <v>4767</v>
      </c>
      <c r="H2189" t="s">
        <v>51</v>
      </c>
      <c r="I2189" t="s">
        <v>29</v>
      </c>
      <c r="J2189" t="s">
        <v>16</v>
      </c>
      <c r="K2189" t="s">
        <v>17</v>
      </c>
    </row>
    <row r="2190" spans="1:11" x14ac:dyDescent="0.25">
      <c r="A2190" s="1">
        <v>5891</v>
      </c>
      <c r="B2190">
        <v>4064</v>
      </c>
      <c r="C2190" t="s">
        <v>25</v>
      </c>
      <c r="D2190">
        <v>2023</v>
      </c>
      <c r="E2190" t="s">
        <v>4768</v>
      </c>
      <c r="F2190" t="s">
        <v>1472</v>
      </c>
      <c r="G2190" t="s">
        <v>4769</v>
      </c>
      <c r="H2190" t="s">
        <v>14</v>
      </c>
      <c r="I2190" t="s">
        <v>29</v>
      </c>
      <c r="J2190" t="s">
        <v>16</v>
      </c>
      <c r="K2190" t="s">
        <v>17</v>
      </c>
    </row>
    <row r="2191" spans="1:11" x14ac:dyDescent="0.25">
      <c r="A2191" s="1">
        <v>5898</v>
      </c>
      <c r="B2191">
        <v>541</v>
      </c>
      <c r="C2191" t="s">
        <v>25</v>
      </c>
      <c r="D2191">
        <v>2019</v>
      </c>
      <c r="E2191" t="s">
        <v>4770</v>
      </c>
      <c r="F2191" t="s">
        <v>3554</v>
      </c>
      <c r="G2191" t="s">
        <v>4771</v>
      </c>
      <c r="H2191" t="s">
        <v>14</v>
      </c>
      <c r="I2191" t="s">
        <v>972</v>
      </c>
      <c r="J2191" t="s">
        <v>16</v>
      </c>
      <c r="K2191" t="s">
        <v>17</v>
      </c>
    </row>
    <row r="2192" spans="1:11" x14ac:dyDescent="0.25">
      <c r="A2192" s="1">
        <v>5899</v>
      </c>
      <c r="B2192">
        <v>473</v>
      </c>
      <c r="C2192" t="s">
        <v>25</v>
      </c>
      <c r="D2192">
        <v>2017</v>
      </c>
      <c r="E2192" t="s">
        <v>4772</v>
      </c>
      <c r="F2192" t="s">
        <v>2188</v>
      </c>
      <c r="G2192" t="s">
        <v>4773</v>
      </c>
      <c r="H2192" t="s">
        <v>14</v>
      </c>
      <c r="I2192" t="s">
        <v>972</v>
      </c>
      <c r="J2192" t="s">
        <v>16</v>
      </c>
      <c r="K2192" t="s">
        <v>17</v>
      </c>
    </row>
    <row r="2193" spans="1:11" x14ac:dyDescent="0.25">
      <c r="A2193" s="1">
        <v>5900</v>
      </c>
      <c r="B2193">
        <v>601</v>
      </c>
      <c r="C2193" t="s">
        <v>25</v>
      </c>
      <c r="D2193">
        <v>2019</v>
      </c>
      <c r="E2193" t="s">
        <v>4774</v>
      </c>
      <c r="F2193" t="s">
        <v>3519</v>
      </c>
      <c r="G2193" t="s">
        <v>4775</v>
      </c>
      <c r="H2193" t="s">
        <v>14</v>
      </c>
      <c r="I2193" t="s">
        <v>972</v>
      </c>
      <c r="J2193" t="s">
        <v>16</v>
      </c>
      <c r="K2193" t="s">
        <v>17</v>
      </c>
    </row>
    <row r="2194" spans="1:11" x14ac:dyDescent="0.25">
      <c r="A2194" s="1">
        <v>5902</v>
      </c>
      <c r="B2194">
        <v>683</v>
      </c>
      <c r="C2194" t="s">
        <v>25</v>
      </c>
      <c r="D2194">
        <v>2018</v>
      </c>
      <c r="E2194" t="s">
        <v>4776</v>
      </c>
      <c r="F2194" t="s">
        <v>279</v>
      </c>
      <c r="G2194" t="s">
        <v>4777</v>
      </c>
      <c r="H2194" t="s">
        <v>14</v>
      </c>
      <c r="I2194" t="s">
        <v>972</v>
      </c>
      <c r="J2194" t="s">
        <v>16</v>
      </c>
      <c r="K2194" t="s">
        <v>17</v>
      </c>
    </row>
    <row r="2195" spans="1:11" x14ac:dyDescent="0.25">
      <c r="A2195" s="1">
        <v>5903</v>
      </c>
      <c r="B2195">
        <v>564</v>
      </c>
      <c r="C2195" t="s">
        <v>25</v>
      </c>
      <c r="D2195">
        <v>2018</v>
      </c>
      <c r="E2195" t="s">
        <v>4778</v>
      </c>
      <c r="F2195" t="s">
        <v>3719</v>
      </c>
      <c r="H2195" t="s">
        <v>14</v>
      </c>
      <c r="I2195" t="s">
        <v>972</v>
      </c>
      <c r="J2195" t="s">
        <v>16</v>
      </c>
      <c r="K2195" t="s">
        <v>17</v>
      </c>
    </row>
    <row r="2196" spans="1:11" x14ac:dyDescent="0.25">
      <c r="A2196" s="1">
        <v>5904</v>
      </c>
      <c r="B2196">
        <v>604</v>
      </c>
      <c r="C2196" t="s">
        <v>25</v>
      </c>
      <c r="D2196">
        <v>2018</v>
      </c>
      <c r="E2196" t="s">
        <v>4779</v>
      </c>
      <c r="F2196" t="s">
        <v>1041</v>
      </c>
      <c r="G2196" t="s">
        <v>4780</v>
      </c>
      <c r="H2196" t="s">
        <v>14</v>
      </c>
      <c r="I2196" t="s">
        <v>972</v>
      </c>
      <c r="J2196" t="s">
        <v>16</v>
      </c>
      <c r="K2196" t="s">
        <v>17</v>
      </c>
    </row>
    <row r="2197" spans="1:11" x14ac:dyDescent="0.25">
      <c r="A2197" s="1">
        <v>5905</v>
      </c>
      <c r="B2197">
        <v>681</v>
      </c>
      <c r="C2197" t="s">
        <v>25</v>
      </c>
      <c r="D2197">
        <v>2018</v>
      </c>
      <c r="E2197" t="s">
        <v>4781</v>
      </c>
      <c r="F2197" t="s">
        <v>4782</v>
      </c>
      <c r="H2197" t="s">
        <v>14</v>
      </c>
      <c r="I2197" t="s">
        <v>972</v>
      </c>
      <c r="J2197" t="s">
        <v>16</v>
      </c>
      <c r="K2197" t="s">
        <v>1787</v>
      </c>
    </row>
    <row r="2198" spans="1:11" x14ac:dyDescent="0.25">
      <c r="A2198" s="1">
        <v>5908</v>
      </c>
      <c r="B2198">
        <v>612</v>
      </c>
      <c r="C2198" t="s">
        <v>25</v>
      </c>
      <c r="D2198">
        <v>2019</v>
      </c>
      <c r="E2198" t="s">
        <v>4783</v>
      </c>
      <c r="F2198" t="s">
        <v>4784</v>
      </c>
      <c r="G2198" t="s">
        <v>4785</v>
      </c>
      <c r="H2198" t="s">
        <v>14</v>
      </c>
      <c r="I2198" t="s">
        <v>972</v>
      </c>
      <c r="J2198" t="s">
        <v>16</v>
      </c>
      <c r="K2198" t="s">
        <v>1787</v>
      </c>
    </row>
    <row r="2199" spans="1:11" x14ac:dyDescent="0.25">
      <c r="A2199" s="1">
        <v>5909</v>
      </c>
      <c r="B2199">
        <v>847</v>
      </c>
      <c r="C2199" t="s">
        <v>25</v>
      </c>
      <c r="D2199">
        <v>2019</v>
      </c>
      <c r="E2199" t="s">
        <v>4786</v>
      </c>
      <c r="F2199" t="s">
        <v>4682</v>
      </c>
      <c r="H2199" t="s">
        <v>14</v>
      </c>
      <c r="I2199" t="s">
        <v>972</v>
      </c>
      <c r="J2199" t="s">
        <v>16</v>
      </c>
      <c r="K2199" t="s">
        <v>17</v>
      </c>
    </row>
    <row r="2200" spans="1:11" x14ac:dyDescent="0.25">
      <c r="A2200" s="1">
        <v>5911</v>
      </c>
      <c r="B2200">
        <v>611</v>
      </c>
      <c r="C2200" t="s">
        <v>25</v>
      </c>
      <c r="D2200">
        <v>2020</v>
      </c>
      <c r="E2200" t="s">
        <v>4787</v>
      </c>
      <c r="F2200" t="s">
        <v>4594</v>
      </c>
      <c r="H2200" t="s">
        <v>14</v>
      </c>
      <c r="I2200" t="s">
        <v>972</v>
      </c>
      <c r="J2200" t="s">
        <v>16</v>
      </c>
      <c r="K2200" t="s">
        <v>1787</v>
      </c>
    </row>
    <row r="2201" spans="1:11" x14ac:dyDescent="0.25">
      <c r="A2201" s="1">
        <v>5914</v>
      </c>
      <c r="B2201">
        <v>4163</v>
      </c>
      <c r="C2201" t="s">
        <v>152</v>
      </c>
      <c r="D2201">
        <v>2022</v>
      </c>
      <c r="E2201" t="s">
        <v>4788</v>
      </c>
      <c r="F2201" t="s">
        <v>4789</v>
      </c>
      <c r="G2201" t="s">
        <v>4790</v>
      </c>
      <c r="H2201" t="s">
        <v>51</v>
      </c>
      <c r="I2201" t="s">
        <v>972</v>
      </c>
      <c r="J2201" t="s">
        <v>16</v>
      </c>
      <c r="K2201" t="s">
        <v>17</v>
      </c>
    </row>
    <row r="2202" spans="1:11" x14ac:dyDescent="0.25">
      <c r="A2202" s="1">
        <v>5915</v>
      </c>
      <c r="B2202">
        <v>5548</v>
      </c>
      <c r="C2202" t="s">
        <v>25</v>
      </c>
      <c r="D2202">
        <v>2023</v>
      </c>
      <c r="E2202" t="s">
        <v>4791</v>
      </c>
      <c r="F2202" t="s">
        <v>231</v>
      </c>
      <c r="G2202" t="s">
        <v>411</v>
      </c>
      <c r="H2202" t="s">
        <v>51</v>
      </c>
      <c r="I2202" t="s">
        <v>972</v>
      </c>
      <c r="J2202" t="s">
        <v>16</v>
      </c>
      <c r="K2202" t="s">
        <v>17</v>
      </c>
    </row>
    <row r="2203" spans="1:11" x14ac:dyDescent="0.25">
      <c r="A2203" s="1">
        <v>5917</v>
      </c>
      <c r="B2203">
        <v>2345</v>
      </c>
      <c r="C2203" t="s">
        <v>10</v>
      </c>
      <c r="D2203">
        <v>2021</v>
      </c>
      <c r="E2203" t="s">
        <v>4792</v>
      </c>
      <c r="F2203" t="s">
        <v>1171</v>
      </c>
      <c r="G2203" t="s">
        <v>4793</v>
      </c>
      <c r="H2203" t="s">
        <v>14</v>
      </c>
      <c r="I2203" t="s">
        <v>972</v>
      </c>
      <c r="J2203" t="s">
        <v>16</v>
      </c>
      <c r="K2203" t="s">
        <v>17</v>
      </c>
    </row>
    <row r="2204" spans="1:11" x14ac:dyDescent="0.25">
      <c r="A2204" s="1">
        <v>5927</v>
      </c>
      <c r="B2204">
        <v>4360</v>
      </c>
      <c r="C2204" t="s">
        <v>25</v>
      </c>
      <c r="D2204">
        <v>2022</v>
      </c>
      <c r="E2204" t="s">
        <v>4794</v>
      </c>
      <c r="F2204" t="s">
        <v>4795</v>
      </c>
      <c r="G2204" t="s">
        <v>4796</v>
      </c>
      <c r="H2204" t="s">
        <v>14</v>
      </c>
      <c r="I2204" t="s">
        <v>972</v>
      </c>
      <c r="J2204" t="s">
        <v>16</v>
      </c>
      <c r="K2204" t="s">
        <v>61</v>
      </c>
    </row>
    <row r="2205" spans="1:11" x14ac:dyDescent="0.25">
      <c r="A2205" s="1">
        <v>5928</v>
      </c>
      <c r="B2205">
        <v>4223</v>
      </c>
      <c r="C2205" t="s">
        <v>152</v>
      </c>
      <c r="D2205">
        <v>2022</v>
      </c>
      <c r="E2205" t="s">
        <v>4797</v>
      </c>
      <c r="H2205" t="s">
        <v>51</v>
      </c>
      <c r="I2205" t="s">
        <v>15</v>
      </c>
      <c r="J2205" t="s">
        <v>16</v>
      </c>
      <c r="K2205" t="s">
        <v>61</v>
      </c>
    </row>
    <row r="2206" spans="1:11" x14ac:dyDescent="0.25">
      <c r="A2206" s="1">
        <v>5932</v>
      </c>
      <c r="B2206">
        <v>615</v>
      </c>
      <c r="C2206" t="s">
        <v>25</v>
      </c>
      <c r="D2206">
        <v>2022</v>
      </c>
      <c r="E2206" t="s">
        <v>4798</v>
      </c>
      <c r="F2206" t="s">
        <v>663</v>
      </c>
      <c r="G2206" t="s">
        <v>4799</v>
      </c>
      <c r="H2206" t="s">
        <v>14</v>
      </c>
      <c r="I2206" t="s">
        <v>972</v>
      </c>
      <c r="J2206" t="s">
        <v>16</v>
      </c>
      <c r="K2206" t="s">
        <v>17</v>
      </c>
    </row>
    <row r="2207" spans="1:11" x14ac:dyDescent="0.25">
      <c r="A2207" s="1">
        <v>5937</v>
      </c>
      <c r="B2207">
        <v>2117</v>
      </c>
      <c r="C2207" t="s">
        <v>25</v>
      </c>
      <c r="D2207">
        <v>2021</v>
      </c>
      <c r="E2207" t="s">
        <v>4800</v>
      </c>
      <c r="F2207" t="s">
        <v>1041</v>
      </c>
      <c r="G2207" t="s">
        <v>4801</v>
      </c>
      <c r="H2207" t="s">
        <v>14</v>
      </c>
      <c r="I2207" t="s">
        <v>972</v>
      </c>
      <c r="J2207" t="s">
        <v>16</v>
      </c>
      <c r="K2207" t="s">
        <v>17</v>
      </c>
    </row>
    <row r="2208" spans="1:11" x14ac:dyDescent="0.25">
      <c r="A2208" s="1">
        <v>5938</v>
      </c>
      <c r="B2208">
        <v>1752</v>
      </c>
      <c r="C2208" t="s">
        <v>152</v>
      </c>
      <c r="D2208">
        <v>2020</v>
      </c>
      <c r="E2208" t="s">
        <v>4802</v>
      </c>
      <c r="F2208" t="s">
        <v>4803</v>
      </c>
      <c r="H2208" t="s">
        <v>14</v>
      </c>
      <c r="I2208" t="s">
        <v>972</v>
      </c>
      <c r="J2208" t="s">
        <v>16</v>
      </c>
      <c r="K2208" t="s">
        <v>17</v>
      </c>
    </row>
    <row r="2209" spans="1:11" x14ac:dyDescent="0.25">
      <c r="A2209" s="1">
        <v>5939</v>
      </c>
      <c r="B2209">
        <v>4598</v>
      </c>
      <c r="C2209" t="s">
        <v>25</v>
      </c>
      <c r="D2209">
        <v>2022</v>
      </c>
      <c r="E2209" t="s">
        <v>4804</v>
      </c>
      <c r="F2209" t="s">
        <v>793</v>
      </c>
      <c r="G2209" t="s">
        <v>4805</v>
      </c>
      <c r="H2209" t="s">
        <v>14</v>
      </c>
      <c r="I2209" t="s">
        <v>972</v>
      </c>
      <c r="J2209" t="s">
        <v>16</v>
      </c>
      <c r="K2209" t="s">
        <v>61</v>
      </c>
    </row>
    <row r="2210" spans="1:11" x14ac:dyDescent="0.25">
      <c r="A2210" s="1">
        <v>5940</v>
      </c>
      <c r="B2210">
        <v>5412</v>
      </c>
      <c r="C2210" t="s">
        <v>25</v>
      </c>
      <c r="D2210">
        <v>2023</v>
      </c>
      <c r="E2210" t="s">
        <v>4806</v>
      </c>
      <c r="F2210" t="s">
        <v>194</v>
      </c>
      <c r="G2210" t="s">
        <v>4807</v>
      </c>
      <c r="H2210" t="s">
        <v>51</v>
      </c>
      <c r="I2210" t="s">
        <v>972</v>
      </c>
      <c r="J2210" t="s">
        <v>16</v>
      </c>
      <c r="K2210" t="s">
        <v>61</v>
      </c>
    </row>
    <row r="2211" spans="1:11" x14ac:dyDescent="0.25">
      <c r="A2211" s="1">
        <v>5941</v>
      </c>
      <c r="B2211">
        <v>3004</v>
      </c>
      <c r="C2211" t="s">
        <v>25</v>
      </c>
      <c r="D2211">
        <v>2023</v>
      </c>
      <c r="E2211" t="s">
        <v>4808</v>
      </c>
      <c r="F2211" t="s">
        <v>226</v>
      </c>
      <c r="G2211" t="s">
        <v>4809</v>
      </c>
      <c r="H2211" t="s">
        <v>51</v>
      </c>
      <c r="I2211" t="s">
        <v>972</v>
      </c>
      <c r="J2211" t="s">
        <v>16</v>
      </c>
      <c r="K2211" t="s">
        <v>61</v>
      </c>
    </row>
    <row r="2212" spans="1:11" x14ac:dyDescent="0.25">
      <c r="A2212" s="1">
        <v>5942</v>
      </c>
      <c r="B2212">
        <v>6023</v>
      </c>
      <c r="C2212" t="s">
        <v>25</v>
      </c>
      <c r="D2212">
        <v>2022</v>
      </c>
      <c r="E2212" t="s">
        <v>4810</v>
      </c>
      <c r="F2212" t="s">
        <v>4811</v>
      </c>
      <c r="G2212" t="s">
        <v>4812</v>
      </c>
      <c r="H2212" t="s">
        <v>51</v>
      </c>
      <c r="I2212" t="s">
        <v>972</v>
      </c>
      <c r="J2212" t="s">
        <v>16</v>
      </c>
      <c r="K2212" t="s">
        <v>61</v>
      </c>
    </row>
    <row r="2213" spans="1:11" x14ac:dyDescent="0.25">
      <c r="A2213" s="1">
        <v>5943</v>
      </c>
      <c r="B2213">
        <v>5380</v>
      </c>
      <c r="C2213" t="s">
        <v>25</v>
      </c>
      <c r="D2213">
        <v>2023</v>
      </c>
      <c r="E2213" t="s">
        <v>4813</v>
      </c>
      <c r="F2213" t="s">
        <v>4814</v>
      </c>
      <c r="G2213" t="s">
        <v>4815</v>
      </c>
      <c r="H2213" t="s">
        <v>51</v>
      </c>
      <c r="I2213" t="s">
        <v>972</v>
      </c>
      <c r="J2213" t="s">
        <v>16</v>
      </c>
      <c r="K2213" t="s">
        <v>61</v>
      </c>
    </row>
    <row r="2214" spans="1:11" x14ac:dyDescent="0.25">
      <c r="A2214" s="1">
        <v>5948</v>
      </c>
      <c r="B2214">
        <v>5078</v>
      </c>
      <c r="C2214" t="s">
        <v>25</v>
      </c>
      <c r="D2214">
        <v>2022</v>
      </c>
      <c r="E2214" t="s">
        <v>4816</v>
      </c>
      <c r="F2214" t="s">
        <v>4817</v>
      </c>
      <c r="G2214" t="s">
        <v>4818</v>
      </c>
      <c r="H2214" t="s">
        <v>14</v>
      </c>
      <c r="I2214" t="s">
        <v>15</v>
      </c>
      <c r="J2214" t="s">
        <v>16</v>
      </c>
      <c r="K2214" t="s">
        <v>17</v>
      </c>
    </row>
    <row r="2215" spans="1:11" x14ac:dyDescent="0.25">
      <c r="A2215" s="1">
        <v>5953</v>
      </c>
      <c r="B2215">
        <v>5687</v>
      </c>
      <c r="C2215" t="s">
        <v>25</v>
      </c>
      <c r="D2215">
        <v>2022</v>
      </c>
      <c r="E2215" t="s">
        <v>4819</v>
      </c>
      <c r="F2215" t="s">
        <v>3086</v>
      </c>
      <c r="G2215" t="s">
        <v>492</v>
      </c>
      <c r="H2215" t="s">
        <v>14</v>
      </c>
      <c r="I2215" t="s">
        <v>972</v>
      </c>
      <c r="J2215" t="s">
        <v>16</v>
      </c>
      <c r="K2215" t="s">
        <v>17</v>
      </c>
    </row>
    <row r="2216" spans="1:11" x14ac:dyDescent="0.25">
      <c r="A2216" s="1">
        <v>5958</v>
      </c>
      <c r="B2216">
        <v>4929</v>
      </c>
      <c r="C2216" t="s">
        <v>25</v>
      </c>
      <c r="D2216">
        <v>2022</v>
      </c>
      <c r="E2216" t="s">
        <v>4820</v>
      </c>
      <c r="F2216" t="s">
        <v>2115</v>
      </c>
      <c r="G2216" t="s">
        <v>4821</v>
      </c>
      <c r="H2216" t="s">
        <v>14</v>
      </c>
      <c r="I2216" t="s">
        <v>972</v>
      </c>
      <c r="J2216" t="s">
        <v>16</v>
      </c>
      <c r="K2216" t="s">
        <v>61</v>
      </c>
    </row>
    <row r="2217" spans="1:11" x14ac:dyDescent="0.25">
      <c r="A2217" s="1">
        <v>5959</v>
      </c>
      <c r="B2217">
        <v>3015</v>
      </c>
      <c r="C2217" t="s">
        <v>25</v>
      </c>
      <c r="D2217">
        <v>2020</v>
      </c>
      <c r="E2217" t="s">
        <v>4822</v>
      </c>
      <c r="F2217" t="s">
        <v>4577</v>
      </c>
      <c r="G2217" t="s">
        <v>4823</v>
      </c>
      <c r="H2217" t="s">
        <v>51</v>
      </c>
      <c r="I2217" t="s">
        <v>972</v>
      </c>
      <c r="J2217" t="s">
        <v>16</v>
      </c>
      <c r="K2217" t="s">
        <v>61</v>
      </c>
    </row>
    <row r="2218" spans="1:11" x14ac:dyDescent="0.25">
      <c r="A2218" s="1">
        <v>5961</v>
      </c>
      <c r="B2218">
        <v>6024</v>
      </c>
      <c r="C2218" t="s">
        <v>25</v>
      </c>
      <c r="D2218">
        <v>2023</v>
      </c>
      <c r="E2218" t="s">
        <v>4824</v>
      </c>
      <c r="F2218" t="s">
        <v>4825</v>
      </c>
      <c r="G2218" t="s">
        <v>4826</v>
      </c>
      <c r="H2218" t="s">
        <v>51</v>
      </c>
      <c r="I2218" t="s">
        <v>972</v>
      </c>
      <c r="J2218" t="s">
        <v>16</v>
      </c>
      <c r="K2218" t="s">
        <v>61</v>
      </c>
    </row>
    <row r="2219" spans="1:11" x14ac:dyDescent="0.25">
      <c r="A2219" s="1">
        <v>5963</v>
      </c>
      <c r="B2219">
        <v>5063</v>
      </c>
      <c r="C2219" t="s">
        <v>18</v>
      </c>
      <c r="D2219">
        <v>2022</v>
      </c>
      <c r="E2219" t="s">
        <v>4827</v>
      </c>
      <c r="F2219" t="s">
        <v>4828</v>
      </c>
      <c r="G2219" t="s">
        <v>4829</v>
      </c>
      <c r="H2219" t="s">
        <v>14</v>
      </c>
      <c r="I2219" t="s">
        <v>972</v>
      </c>
      <c r="J2219" t="s">
        <v>16</v>
      </c>
      <c r="K2219" t="s">
        <v>17</v>
      </c>
    </row>
    <row r="2220" spans="1:11" x14ac:dyDescent="0.25">
      <c r="A2220" s="1">
        <v>5967</v>
      </c>
      <c r="B2220">
        <v>3065</v>
      </c>
      <c r="C2220" t="s">
        <v>25</v>
      </c>
      <c r="D2220">
        <v>2023</v>
      </c>
      <c r="E2220" t="s">
        <v>4830</v>
      </c>
      <c r="F2220" t="s">
        <v>2849</v>
      </c>
      <c r="G2220" t="s">
        <v>489</v>
      </c>
      <c r="H2220" t="s">
        <v>51</v>
      </c>
      <c r="I2220" t="s">
        <v>29</v>
      </c>
      <c r="J2220" t="s">
        <v>16</v>
      </c>
      <c r="K2220" t="s">
        <v>17</v>
      </c>
    </row>
    <row r="2221" spans="1:11" x14ac:dyDescent="0.25">
      <c r="A2221" s="1">
        <v>5968</v>
      </c>
      <c r="B2221">
        <v>3014</v>
      </c>
      <c r="C2221" t="s">
        <v>152</v>
      </c>
      <c r="D2221">
        <v>2020</v>
      </c>
      <c r="E2221" t="s">
        <v>4831</v>
      </c>
      <c r="F2221" t="s">
        <v>764</v>
      </c>
      <c r="G2221" t="s">
        <v>765</v>
      </c>
      <c r="H2221" t="s">
        <v>51</v>
      </c>
      <c r="I2221" t="s">
        <v>29</v>
      </c>
      <c r="J2221" t="s">
        <v>16</v>
      </c>
      <c r="K2221" t="s">
        <v>61</v>
      </c>
    </row>
    <row r="2222" spans="1:11" x14ac:dyDescent="0.25">
      <c r="A2222" s="1">
        <v>5971</v>
      </c>
      <c r="B2222">
        <v>1619</v>
      </c>
      <c r="C2222" t="s">
        <v>152</v>
      </c>
      <c r="D2222">
        <v>2022</v>
      </c>
      <c r="E2222" t="s">
        <v>4832</v>
      </c>
      <c r="F2222" t="s">
        <v>2849</v>
      </c>
      <c r="G2222" t="s">
        <v>928</v>
      </c>
      <c r="H2222" t="s">
        <v>51</v>
      </c>
      <c r="I2222" t="s">
        <v>29</v>
      </c>
      <c r="J2222" t="s">
        <v>16</v>
      </c>
      <c r="K2222" t="s">
        <v>17</v>
      </c>
    </row>
    <row r="2223" spans="1:11" x14ac:dyDescent="0.25">
      <c r="A2223" s="1">
        <v>5972</v>
      </c>
      <c r="B2223">
        <v>5742</v>
      </c>
      <c r="C2223" t="s">
        <v>25</v>
      </c>
      <c r="D2223">
        <v>2023</v>
      </c>
      <c r="E2223" t="s">
        <v>4833</v>
      </c>
      <c r="F2223" t="s">
        <v>487</v>
      </c>
      <c r="G2223" t="s">
        <v>3182</v>
      </c>
      <c r="H2223" t="s">
        <v>51</v>
      </c>
      <c r="I2223" t="s">
        <v>29</v>
      </c>
      <c r="J2223" t="s">
        <v>16</v>
      </c>
      <c r="K2223" t="s">
        <v>61</v>
      </c>
    </row>
    <row r="2224" spans="1:11" x14ac:dyDescent="0.25">
      <c r="A2224" s="1">
        <v>5991</v>
      </c>
      <c r="B2224">
        <v>3134</v>
      </c>
      <c r="C2224" t="s">
        <v>25</v>
      </c>
      <c r="D2224">
        <v>2020</v>
      </c>
      <c r="E2224" t="s">
        <v>4834</v>
      </c>
      <c r="F2224" t="s">
        <v>4835</v>
      </c>
      <c r="G2224" t="s">
        <v>4836</v>
      </c>
      <c r="H2224" t="s">
        <v>85</v>
      </c>
      <c r="I2224" t="s">
        <v>972</v>
      </c>
      <c r="J2224" t="s">
        <v>104</v>
      </c>
      <c r="K2224" t="s">
        <v>80</v>
      </c>
    </row>
    <row r="2225" spans="1:11" x14ac:dyDescent="0.25">
      <c r="A2225" s="1">
        <v>5992</v>
      </c>
      <c r="B2225">
        <v>4097</v>
      </c>
      <c r="C2225" t="s">
        <v>25</v>
      </c>
      <c r="D2225">
        <v>2023</v>
      </c>
      <c r="E2225" t="s">
        <v>4837</v>
      </c>
      <c r="F2225" t="s">
        <v>4838</v>
      </c>
      <c r="G2225" t="s">
        <v>4839</v>
      </c>
      <c r="H2225" t="s">
        <v>14</v>
      </c>
      <c r="I2225" t="s">
        <v>972</v>
      </c>
      <c r="J2225" t="s">
        <v>16</v>
      </c>
      <c r="K2225" t="s">
        <v>17</v>
      </c>
    </row>
    <row r="2226" spans="1:11" x14ac:dyDescent="0.25">
      <c r="A2226" s="1">
        <v>5993</v>
      </c>
      <c r="B2226">
        <v>3542</v>
      </c>
      <c r="C2226" t="s">
        <v>25</v>
      </c>
      <c r="D2226">
        <v>2021</v>
      </c>
      <c r="E2226" t="s">
        <v>4840</v>
      </c>
      <c r="F2226" t="s">
        <v>4841</v>
      </c>
      <c r="G2226" t="s">
        <v>4842</v>
      </c>
      <c r="H2226" t="s">
        <v>14</v>
      </c>
      <c r="I2226" t="s">
        <v>15</v>
      </c>
      <c r="J2226" t="s">
        <v>16</v>
      </c>
      <c r="K2226" t="s">
        <v>17</v>
      </c>
    </row>
    <row r="2227" spans="1:11" x14ac:dyDescent="0.25">
      <c r="A2227" s="1">
        <v>5995</v>
      </c>
      <c r="B2227">
        <v>2940</v>
      </c>
      <c r="C2227" t="s">
        <v>25</v>
      </c>
      <c r="D2227">
        <v>2020</v>
      </c>
      <c r="E2227" t="s">
        <v>4843</v>
      </c>
      <c r="F2227" t="s">
        <v>4844</v>
      </c>
      <c r="G2227" t="s">
        <v>4845</v>
      </c>
      <c r="H2227" t="s">
        <v>14</v>
      </c>
      <c r="I2227" t="s">
        <v>15</v>
      </c>
      <c r="J2227" t="s">
        <v>16</v>
      </c>
      <c r="K2227" t="s">
        <v>61</v>
      </c>
    </row>
    <row r="2228" spans="1:11" x14ac:dyDescent="0.25">
      <c r="A2228" s="1">
        <v>5996</v>
      </c>
      <c r="B2228">
        <v>6327</v>
      </c>
      <c r="C2228" t="s">
        <v>25</v>
      </c>
      <c r="D2228">
        <v>2023</v>
      </c>
      <c r="E2228" t="s">
        <v>4846</v>
      </c>
      <c r="F2228" t="s">
        <v>1435</v>
      </c>
      <c r="G2228" t="s">
        <v>4847</v>
      </c>
      <c r="H2228" t="s">
        <v>51</v>
      </c>
      <c r="I2228" t="s">
        <v>972</v>
      </c>
      <c r="J2228" t="s">
        <v>16</v>
      </c>
      <c r="K2228" t="s">
        <v>17</v>
      </c>
    </row>
    <row r="2229" spans="1:11" x14ac:dyDescent="0.25">
      <c r="A2229" s="1">
        <v>5997</v>
      </c>
      <c r="B2229">
        <v>4840</v>
      </c>
      <c r="C2229" t="s">
        <v>25</v>
      </c>
      <c r="D2229">
        <v>2022</v>
      </c>
      <c r="E2229" t="s">
        <v>4848</v>
      </c>
      <c r="F2229" t="s">
        <v>4849</v>
      </c>
      <c r="G2229" t="s">
        <v>4850</v>
      </c>
      <c r="H2229" t="s">
        <v>51</v>
      </c>
      <c r="I2229" t="s">
        <v>972</v>
      </c>
      <c r="J2229" t="s">
        <v>16</v>
      </c>
      <c r="K2229" t="s">
        <v>17</v>
      </c>
    </row>
    <row r="2230" spans="1:11" x14ac:dyDescent="0.25">
      <c r="A2230" s="1">
        <v>5998</v>
      </c>
      <c r="B2230">
        <v>4484</v>
      </c>
      <c r="C2230" t="s">
        <v>25</v>
      </c>
      <c r="D2230">
        <v>2021</v>
      </c>
      <c r="E2230" t="s">
        <v>4851</v>
      </c>
      <c r="F2230" t="s">
        <v>258</v>
      </c>
      <c r="G2230" t="s">
        <v>4852</v>
      </c>
      <c r="H2230" t="s">
        <v>51</v>
      </c>
      <c r="I2230" t="s">
        <v>29</v>
      </c>
      <c r="J2230" t="s">
        <v>16</v>
      </c>
      <c r="K2230" t="s">
        <v>17</v>
      </c>
    </row>
    <row r="2231" spans="1:11" x14ac:dyDescent="0.25">
      <c r="A2231" s="1">
        <v>5999</v>
      </c>
      <c r="B2231">
        <v>4632</v>
      </c>
      <c r="C2231" t="s">
        <v>152</v>
      </c>
      <c r="D2231">
        <v>2022</v>
      </c>
      <c r="E2231" t="s">
        <v>4853</v>
      </c>
      <c r="F2231" t="s">
        <v>1946</v>
      </c>
      <c r="G2231" t="s">
        <v>4854</v>
      </c>
      <c r="H2231" t="s">
        <v>51</v>
      </c>
      <c r="I2231" t="s">
        <v>29</v>
      </c>
      <c r="J2231" t="s">
        <v>16</v>
      </c>
      <c r="K2231" t="s">
        <v>17</v>
      </c>
    </row>
    <row r="2232" spans="1:11" x14ac:dyDescent="0.25">
      <c r="A2232" s="1">
        <v>6000</v>
      </c>
      <c r="B2232">
        <v>4128</v>
      </c>
      <c r="C2232" t="s">
        <v>152</v>
      </c>
      <c r="D2232">
        <v>2022</v>
      </c>
      <c r="E2232" t="s">
        <v>4855</v>
      </c>
      <c r="F2232" t="s">
        <v>4856</v>
      </c>
      <c r="G2232" t="s">
        <v>4857</v>
      </c>
      <c r="H2232" t="s">
        <v>51</v>
      </c>
      <c r="I2232" t="s">
        <v>972</v>
      </c>
      <c r="J2232" t="s">
        <v>16</v>
      </c>
      <c r="K2232" t="s">
        <v>17</v>
      </c>
    </row>
    <row r="2233" spans="1:11" x14ac:dyDescent="0.25">
      <c r="A2233" s="1">
        <v>6001</v>
      </c>
      <c r="B2233">
        <v>3873</v>
      </c>
      <c r="C2233" t="s">
        <v>18</v>
      </c>
      <c r="D2233">
        <v>2022</v>
      </c>
      <c r="E2233" t="s">
        <v>4858</v>
      </c>
      <c r="F2233" t="s">
        <v>94</v>
      </c>
      <c r="G2233" t="s">
        <v>4859</v>
      </c>
      <c r="H2233" t="s">
        <v>51</v>
      </c>
      <c r="I2233" t="s">
        <v>972</v>
      </c>
      <c r="J2233" t="s">
        <v>16</v>
      </c>
      <c r="K2233" t="s">
        <v>17</v>
      </c>
    </row>
    <row r="2234" spans="1:11" x14ac:dyDescent="0.25">
      <c r="A2234" s="1">
        <v>6002</v>
      </c>
      <c r="B2234">
        <v>5138</v>
      </c>
      <c r="C2234" t="s">
        <v>18</v>
      </c>
      <c r="D2234">
        <v>2024</v>
      </c>
      <c r="E2234" t="s">
        <v>4860</v>
      </c>
      <c r="F2234" t="s">
        <v>4861</v>
      </c>
      <c r="G2234" t="s">
        <v>4862</v>
      </c>
      <c r="H2234" t="s">
        <v>85</v>
      </c>
      <c r="I2234" t="s">
        <v>972</v>
      </c>
      <c r="J2234" t="s">
        <v>16</v>
      </c>
      <c r="K2234" t="s">
        <v>2893</v>
      </c>
    </row>
    <row r="2235" spans="1:11" x14ac:dyDescent="0.25">
      <c r="A2235" s="1">
        <v>6004</v>
      </c>
      <c r="B2235">
        <v>4873</v>
      </c>
      <c r="C2235" t="s">
        <v>18</v>
      </c>
      <c r="D2235">
        <v>2021</v>
      </c>
      <c r="E2235" t="s">
        <v>4863</v>
      </c>
      <c r="F2235" t="s">
        <v>4864</v>
      </c>
      <c r="G2235" t="s">
        <v>4865</v>
      </c>
      <c r="H2235" t="s">
        <v>51</v>
      </c>
      <c r="I2235" t="s">
        <v>972</v>
      </c>
      <c r="J2235" t="s">
        <v>16</v>
      </c>
      <c r="K2235" t="s">
        <v>17</v>
      </c>
    </row>
    <row r="2236" spans="1:11" x14ac:dyDescent="0.25">
      <c r="A2236" s="1">
        <v>6005</v>
      </c>
      <c r="B2236">
        <v>5697</v>
      </c>
      <c r="C2236" t="s">
        <v>152</v>
      </c>
      <c r="D2236">
        <v>2024</v>
      </c>
      <c r="E2236" t="s">
        <v>4866</v>
      </c>
      <c r="F2236" t="s">
        <v>4867</v>
      </c>
      <c r="G2236" t="s">
        <v>4868</v>
      </c>
      <c r="H2236" t="s">
        <v>51</v>
      </c>
      <c r="I2236" t="s">
        <v>972</v>
      </c>
      <c r="J2236" t="s">
        <v>16</v>
      </c>
      <c r="K2236" t="s">
        <v>17</v>
      </c>
    </row>
    <row r="2237" spans="1:11" x14ac:dyDescent="0.25">
      <c r="A2237" s="1">
        <v>6006</v>
      </c>
      <c r="B2237">
        <v>6893</v>
      </c>
      <c r="C2237" t="s">
        <v>10</v>
      </c>
      <c r="D2237">
        <v>2024</v>
      </c>
      <c r="E2237" t="s">
        <v>4869</v>
      </c>
      <c r="F2237" t="s">
        <v>4870</v>
      </c>
      <c r="H2237" t="s">
        <v>51</v>
      </c>
      <c r="I2237" t="s">
        <v>972</v>
      </c>
      <c r="J2237" t="s">
        <v>268</v>
      </c>
      <c r="K2237" t="s">
        <v>17</v>
      </c>
    </row>
    <row r="2238" spans="1:11" x14ac:dyDescent="0.25">
      <c r="A2238" s="1">
        <v>6007</v>
      </c>
      <c r="B2238">
        <v>4220</v>
      </c>
      <c r="C2238" t="s">
        <v>10</v>
      </c>
      <c r="D2238">
        <v>2022</v>
      </c>
      <c r="E2238" t="s">
        <v>4871</v>
      </c>
      <c r="F2238" t="s">
        <v>211</v>
      </c>
      <c r="G2238" t="s">
        <v>4872</v>
      </c>
      <c r="H2238" t="s">
        <v>51</v>
      </c>
      <c r="I2238" t="s">
        <v>15</v>
      </c>
      <c r="J2238" t="s">
        <v>16</v>
      </c>
      <c r="K2238" t="s">
        <v>17</v>
      </c>
    </row>
    <row r="2239" spans="1:11" x14ac:dyDescent="0.25">
      <c r="A2239" s="1">
        <v>6008</v>
      </c>
      <c r="B2239">
        <v>2352</v>
      </c>
      <c r="C2239" t="s">
        <v>25</v>
      </c>
      <c r="D2239">
        <v>2023</v>
      </c>
      <c r="E2239" t="s">
        <v>4873</v>
      </c>
      <c r="F2239" t="s">
        <v>1099</v>
      </c>
      <c r="G2239" t="s">
        <v>4874</v>
      </c>
      <c r="H2239" t="s">
        <v>14</v>
      </c>
      <c r="I2239" t="s">
        <v>972</v>
      </c>
      <c r="J2239" t="s">
        <v>16</v>
      </c>
    </row>
    <row r="2240" spans="1:11" x14ac:dyDescent="0.25">
      <c r="A2240" s="1">
        <v>6009</v>
      </c>
      <c r="B2240">
        <v>4056</v>
      </c>
      <c r="C2240" t="s">
        <v>25</v>
      </c>
      <c r="D2240">
        <v>2023</v>
      </c>
      <c r="E2240" t="s">
        <v>4875</v>
      </c>
      <c r="F2240" t="s">
        <v>2928</v>
      </c>
      <c r="G2240" t="s">
        <v>4876</v>
      </c>
      <c r="H2240" t="s">
        <v>51</v>
      </c>
      <c r="I2240" t="s">
        <v>972</v>
      </c>
      <c r="J2240" t="s">
        <v>16</v>
      </c>
      <c r="K2240" t="s">
        <v>61</v>
      </c>
    </row>
    <row r="2241" spans="1:11" x14ac:dyDescent="0.25">
      <c r="A2241" s="1">
        <v>6010</v>
      </c>
      <c r="B2241">
        <v>3855</v>
      </c>
      <c r="C2241" t="s">
        <v>25</v>
      </c>
      <c r="D2241">
        <v>2021</v>
      </c>
      <c r="E2241" t="s">
        <v>4877</v>
      </c>
      <c r="F2241" t="s">
        <v>2858</v>
      </c>
      <c r="G2241" t="s">
        <v>4878</v>
      </c>
      <c r="H2241" t="s">
        <v>14</v>
      </c>
      <c r="I2241" t="s">
        <v>972</v>
      </c>
      <c r="J2241" t="s">
        <v>16</v>
      </c>
      <c r="K2241" t="s">
        <v>17</v>
      </c>
    </row>
    <row r="2242" spans="1:11" x14ac:dyDescent="0.25">
      <c r="A2242" s="1">
        <v>6011</v>
      </c>
      <c r="B2242">
        <v>575</v>
      </c>
      <c r="C2242" t="s">
        <v>25</v>
      </c>
      <c r="D2242">
        <v>2023</v>
      </c>
      <c r="E2242" t="s">
        <v>4879</v>
      </c>
      <c r="F2242" t="s">
        <v>3846</v>
      </c>
      <c r="G2242" t="s">
        <v>4880</v>
      </c>
      <c r="H2242" t="s">
        <v>14</v>
      </c>
      <c r="I2242" t="s">
        <v>972</v>
      </c>
      <c r="J2242" t="s">
        <v>16</v>
      </c>
      <c r="K2242" t="s">
        <v>17</v>
      </c>
    </row>
    <row r="2243" spans="1:11" x14ac:dyDescent="0.25">
      <c r="A2243" s="1">
        <v>6012</v>
      </c>
      <c r="B2243">
        <v>4558</v>
      </c>
      <c r="C2243" t="s">
        <v>25</v>
      </c>
      <c r="D2243">
        <v>2022</v>
      </c>
      <c r="E2243" t="s">
        <v>4881</v>
      </c>
      <c r="F2243" t="s">
        <v>4882</v>
      </c>
      <c r="G2243" t="s">
        <v>4883</v>
      </c>
      <c r="H2243" t="s">
        <v>14</v>
      </c>
      <c r="I2243" t="s">
        <v>972</v>
      </c>
      <c r="J2243" t="s">
        <v>16</v>
      </c>
      <c r="K2243" t="s">
        <v>17</v>
      </c>
    </row>
    <row r="2244" spans="1:11" x14ac:dyDescent="0.25">
      <c r="A2244" s="1">
        <v>6013</v>
      </c>
      <c r="B2244">
        <v>4103</v>
      </c>
      <c r="C2244" t="s">
        <v>152</v>
      </c>
      <c r="D2244">
        <v>2020</v>
      </c>
      <c r="E2244" t="s">
        <v>4884</v>
      </c>
      <c r="F2244" t="s">
        <v>150</v>
      </c>
      <c r="G2244" t="s">
        <v>4885</v>
      </c>
      <c r="H2244" t="s">
        <v>14</v>
      </c>
      <c r="I2244" t="s">
        <v>972</v>
      </c>
      <c r="J2244" t="s">
        <v>16</v>
      </c>
      <c r="K2244" t="s">
        <v>17</v>
      </c>
    </row>
    <row r="2245" spans="1:11" x14ac:dyDescent="0.25">
      <c r="A2245" s="1">
        <v>6014</v>
      </c>
      <c r="B2245">
        <v>1719</v>
      </c>
      <c r="C2245" t="s">
        <v>152</v>
      </c>
      <c r="D2245">
        <v>2021</v>
      </c>
      <c r="E2245" t="s">
        <v>4886</v>
      </c>
      <c r="F2245" t="s">
        <v>4887</v>
      </c>
      <c r="G2245" t="s">
        <v>4888</v>
      </c>
      <c r="H2245" t="s">
        <v>14</v>
      </c>
      <c r="I2245" t="s">
        <v>972</v>
      </c>
      <c r="J2245" t="s">
        <v>16</v>
      </c>
      <c r="K2245" t="s">
        <v>17</v>
      </c>
    </row>
    <row r="2246" spans="1:11" x14ac:dyDescent="0.25">
      <c r="A2246" s="1">
        <v>6015</v>
      </c>
      <c r="B2246">
        <v>5729</v>
      </c>
      <c r="C2246" t="s">
        <v>25</v>
      </c>
      <c r="D2246">
        <v>2019</v>
      </c>
      <c r="E2246" t="s">
        <v>4889</v>
      </c>
      <c r="F2246" t="s">
        <v>4890</v>
      </c>
      <c r="G2246" t="s">
        <v>4891</v>
      </c>
      <c r="H2246" t="s">
        <v>14</v>
      </c>
      <c r="I2246" t="s">
        <v>972</v>
      </c>
      <c r="J2246" t="s">
        <v>16</v>
      </c>
      <c r="K2246" t="s">
        <v>17</v>
      </c>
    </row>
    <row r="2247" spans="1:11" x14ac:dyDescent="0.25">
      <c r="A2247" s="1">
        <v>6016</v>
      </c>
      <c r="B2247">
        <v>6090</v>
      </c>
      <c r="C2247" t="s">
        <v>25</v>
      </c>
      <c r="D2247">
        <v>2023</v>
      </c>
      <c r="E2247" t="s">
        <v>4892</v>
      </c>
      <c r="F2247" t="s">
        <v>469</v>
      </c>
      <c r="H2247" t="s">
        <v>14</v>
      </c>
      <c r="I2247" t="s">
        <v>972</v>
      </c>
      <c r="J2247" t="s">
        <v>16</v>
      </c>
      <c r="K2247" t="s">
        <v>17</v>
      </c>
    </row>
    <row r="2248" spans="1:11" x14ac:dyDescent="0.25">
      <c r="A2248" s="1">
        <v>6017</v>
      </c>
      <c r="B2248">
        <v>4569</v>
      </c>
      <c r="C2248" t="s">
        <v>25</v>
      </c>
      <c r="D2248">
        <v>2024</v>
      </c>
      <c r="E2248" t="s">
        <v>4893</v>
      </c>
      <c r="F2248" t="s">
        <v>4894</v>
      </c>
      <c r="G2248" t="s">
        <v>4895</v>
      </c>
      <c r="H2248" t="s">
        <v>85</v>
      </c>
      <c r="I2248" t="s">
        <v>972</v>
      </c>
      <c r="J2248" t="s">
        <v>16</v>
      </c>
      <c r="K2248" t="s">
        <v>2893</v>
      </c>
    </row>
    <row r="2249" spans="1:11" x14ac:dyDescent="0.25">
      <c r="A2249" s="1">
        <v>6018</v>
      </c>
      <c r="B2249">
        <v>6620</v>
      </c>
      <c r="C2249" t="s">
        <v>152</v>
      </c>
      <c r="D2249">
        <v>2023</v>
      </c>
      <c r="E2249" t="s">
        <v>4896</v>
      </c>
      <c r="F2249" t="s">
        <v>4897</v>
      </c>
      <c r="G2249" t="s">
        <v>4898</v>
      </c>
      <c r="H2249" t="s">
        <v>83</v>
      </c>
      <c r="I2249" t="s">
        <v>972</v>
      </c>
      <c r="J2249" t="s">
        <v>16</v>
      </c>
      <c r="K2249" t="s">
        <v>17</v>
      </c>
    </row>
    <row r="2250" spans="1:11" x14ac:dyDescent="0.25">
      <c r="A2250" s="1">
        <v>6019</v>
      </c>
      <c r="B2250">
        <v>2241</v>
      </c>
      <c r="C2250" t="s">
        <v>18</v>
      </c>
      <c r="D2250">
        <v>2022</v>
      </c>
      <c r="E2250" t="s">
        <v>4899</v>
      </c>
      <c r="F2250" t="s">
        <v>4900</v>
      </c>
      <c r="G2250" t="s">
        <v>4901</v>
      </c>
      <c r="H2250" t="s">
        <v>14</v>
      </c>
      <c r="I2250" t="s">
        <v>972</v>
      </c>
      <c r="J2250" t="s">
        <v>16</v>
      </c>
      <c r="K2250" t="s">
        <v>17</v>
      </c>
    </row>
    <row r="2251" spans="1:11" x14ac:dyDescent="0.25">
      <c r="A2251" s="1">
        <v>6020</v>
      </c>
      <c r="B2251">
        <v>1610</v>
      </c>
      <c r="C2251" t="s">
        <v>152</v>
      </c>
      <c r="D2251">
        <v>2024</v>
      </c>
      <c r="E2251" t="s">
        <v>4902</v>
      </c>
      <c r="F2251" t="s">
        <v>974</v>
      </c>
      <c r="G2251" t="s">
        <v>4903</v>
      </c>
      <c r="H2251" t="s">
        <v>85</v>
      </c>
      <c r="I2251" t="s">
        <v>972</v>
      </c>
      <c r="J2251" t="s">
        <v>16</v>
      </c>
      <c r="K2251" t="s">
        <v>2893</v>
      </c>
    </row>
    <row r="2252" spans="1:11" x14ac:dyDescent="0.25">
      <c r="A2252" s="1">
        <v>6021</v>
      </c>
      <c r="B2252">
        <v>4697</v>
      </c>
      <c r="C2252" t="s">
        <v>152</v>
      </c>
      <c r="D2252">
        <v>2022</v>
      </c>
      <c r="E2252" t="s">
        <v>4904</v>
      </c>
      <c r="F2252" t="s">
        <v>4905</v>
      </c>
      <c r="G2252" t="s">
        <v>4906</v>
      </c>
      <c r="H2252" t="s">
        <v>14</v>
      </c>
      <c r="I2252" t="s">
        <v>29</v>
      </c>
      <c r="J2252" t="s">
        <v>16</v>
      </c>
      <c r="K2252" t="s">
        <v>17</v>
      </c>
    </row>
    <row r="2253" spans="1:11" x14ac:dyDescent="0.25">
      <c r="A2253" s="1">
        <v>6022</v>
      </c>
      <c r="B2253">
        <v>650</v>
      </c>
      <c r="C2253" t="s">
        <v>152</v>
      </c>
      <c r="D2253">
        <v>2023</v>
      </c>
      <c r="E2253" t="s">
        <v>4907</v>
      </c>
      <c r="F2253" t="s">
        <v>4908</v>
      </c>
      <c r="G2253" t="s">
        <v>4909</v>
      </c>
      <c r="H2253" t="s">
        <v>14</v>
      </c>
      <c r="I2253" t="s">
        <v>15</v>
      </c>
      <c r="J2253" t="s">
        <v>16</v>
      </c>
      <c r="K2253" t="s">
        <v>17</v>
      </c>
    </row>
    <row r="2254" spans="1:11" x14ac:dyDescent="0.25">
      <c r="A2254" s="1">
        <v>6023</v>
      </c>
      <c r="B2254">
        <v>2382</v>
      </c>
      <c r="C2254" t="s">
        <v>10</v>
      </c>
      <c r="D2254">
        <v>2022</v>
      </c>
      <c r="E2254" t="s">
        <v>4910</v>
      </c>
      <c r="F2254" t="s">
        <v>4911</v>
      </c>
      <c r="G2254" t="s">
        <v>4912</v>
      </c>
      <c r="H2254" t="s">
        <v>14</v>
      </c>
      <c r="I2254" t="s">
        <v>972</v>
      </c>
      <c r="J2254" t="s">
        <v>16</v>
      </c>
      <c r="K2254" t="s">
        <v>17</v>
      </c>
    </row>
    <row r="2255" spans="1:11" x14ac:dyDescent="0.25">
      <c r="A2255" s="1">
        <v>6024</v>
      </c>
      <c r="B2255">
        <v>1737</v>
      </c>
      <c r="C2255" t="s">
        <v>18</v>
      </c>
      <c r="D2255">
        <v>2022</v>
      </c>
      <c r="E2255" t="s">
        <v>4913</v>
      </c>
      <c r="F2255" t="s">
        <v>3083</v>
      </c>
      <c r="G2255" t="s">
        <v>4914</v>
      </c>
      <c r="H2255" t="s">
        <v>14</v>
      </c>
      <c r="I2255" t="s">
        <v>972</v>
      </c>
      <c r="J2255" t="s">
        <v>16</v>
      </c>
      <c r="K2255" t="s">
        <v>17</v>
      </c>
    </row>
    <row r="2256" spans="1:11" x14ac:dyDescent="0.25">
      <c r="A2256" s="1">
        <v>6025</v>
      </c>
      <c r="B2256">
        <v>627</v>
      </c>
      <c r="C2256" t="s">
        <v>25</v>
      </c>
      <c r="D2256">
        <v>2020</v>
      </c>
      <c r="E2256" t="s">
        <v>4915</v>
      </c>
      <c r="F2256" t="s">
        <v>4916</v>
      </c>
      <c r="G2256" t="s">
        <v>4917</v>
      </c>
      <c r="H2256" t="s">
        <v>14</v>
      </c>
      <c r="I2256" t="s">
        <v>972</v>
      </c>
      <c r="J2256" t="s">
        <v>16</v>
      </c>
      <c r="K2256" t="s">
        <v>17</v>
      </c>
    </row>
    <row r="2257" spans="1:11" x14ac:dyDescent="0.25">
      <c r="A2257" s="1">
        <v>6026</v>
      </c>
      <c r="B2257">
        <v>3278</v>
      </c>
      <c r="C2257" t="s">
        <v>25</v>
      </c>
      <c r="D2257">
        <v>2023</v>
      </c>
      <c r="E2257" t="s">
        <v>4918</v>
      </c>
      <c r="F2257" t="s">
        <v>4919</v>
      </c>
      <c r="G2257" t="s">
        <v>4920</v>
      </c>
      <c r="H2257" t="s">
        <v>14</v>
      </c>
      <c r="I2257" t="s">
        <v>972</v>
      </c>
      <c r="J2257" t="s">
        <v>16</v>
      </c>
      <c r="K2257" t="s">
        <v>17</v>
      </c>
    </row>
    <row r="2258" spans="1:11" x14ac:dyDescent="0.25">
      <c r="A2258" s="1">
        <v>6027</v>
      </c>
      <c r="B2258">
        <v>5216</v>
      </c>
      <c r="C2258" t="s">
        <v>25</v>
      </c>
      <c r="D2258">
        <v>2024</v>
      </c>
      <c r="E2258" t="s">
        <v>4921</v>
      </c>
      <c r="F2258" t="s">
        <v>4922</v>
      </c>
      <c r="G2258" t="s">
        <v>4923</v>
      </c>
      <c r="H2258" t="s">
        <v>14</v>
      </c>
      <c r="I2258" t="s">
        <v>972</v>
      </c>
      <c r="J2258" t="s">
        <v>16</v>
      </c>
      <c r="K2258" t="s">
        <v>17</v>
      </c>
    </row>
    <row r="2259" spans="1:11" x14ac:dyDescent="0.25">
      <c r="A2259" s="1">
        <v>6028</v>
      </c>
      <c r="B2259">
        <v>1513</v>
      </c>
      <c r="C2259" t="s">
        <v>18</v>
      </c>
      <c r="D2259">
        <v>2022</v>
      </c>
      <c r="E2259" t="s">
        <v>4924</v>
      </c>
      <c r="F2259" t="s">
        <v>1402</v>
      </c>
      <c r="G2259" t="s">
        <v>4925</v>
      </c>
      <c r="H2259" t="s">
        <v>14</v>
      </c>
      <c r="I2259" t="s">
        <v>972</v>
      </c>
      <c r="J2259" t="s">
        <v>16</v>
      </c>
      <c r="K2259" t="s">
        <v>17</v>
      </c>
    </row>
    <row r="2260" spans="1:11" x14ac:dyDescent="0.25">
      <c r="A2260" s="1">
        <v>6029</v>
      </c>
      <c r="B2260">
        <v>5968</v>
      </c>
      <c r="C2260" t="s">
        <v>18</v>
      </c>
      <c r="D2260">
        <v>2024</v>
      </c>
      <c r="E2260" t="s">
        <v>4926</v>
      </c>
      <c r="F2260" t="s">
        <v>4927</v>
      </c>
      <c r="G2260" t="s">
        <v>44</v>
      </c>
      <c r="H2260" t="s">
        <v>85</v>
      </c>
      <c r="I2260" t="s">
        <v>29</v>
      </c>
      <c r="J2260" t="s">
        <v>16</v>
      </c>
      <c r="K2260" t="s">
        <v>2893</v>
      </c>
    </row>
    <row r="2261" spans="1:11" x14ac:dyDescent="0.25">
      <c r="A2261" s="1">
        <v>6031</v>
      </c>
      <c r="B2261">
        <v>5200</v>
      </c>
      <c r="C2261" t="s">
        <v>25</v>
      </c>
      <c r="D2261">
        <v>2023</v>
      </c>
      <c r="E2261" t="s">
        <v>4928</v>
      </c>
      <c r="F2261" t="s">
        <v>2047</v>
      </c>
      <c r="G2261" t="s">
        <v>4929</v>
      </c>
      <c r="H2261" t="s">
        <v>14</v>
      </c>
      <c r="I2261" t="s">
        <v>972</v>
      </c>
      <c r="J2261" t="s">
        <v>16</v>
      </c>
      <c r="K2261" t="s">
        <v>17</v>
      </c>
    </row>
    <row r="2262" spans="1:11" x14ac:dyDescent="0.25">
      <c r="A2262" s="1">
        <v>6032</v>
      </c>
      <c r="B2262">
        <v>5158</v>
      </c>
      <c r="C2262" t="s">
        <v>18</v>
      </c>
      <c r="D2262">
        <v>2024</v>
      </c>
      <c r="E2262" t="s">
        <v>4930</v>
      </c>
      <c r="F2262" t="s">
        <v>150</v>
      </c>
      <c r="G2262" t="s">
        <v>4931</v>
      </c>
      <c r="H2262" t="s">
        <v>85</v>
      </c>
      <c r="I2262" t="s">
        <v>972</v>
      </c>
      <c r="J2262" t="s">
        <v>16</v>
      </c>
      <c r="K2262" t="s">
        <v>2893</v>
      </c>
    </row>
    <row r="2263" spans="1:11" x14ac:dyDescent="0.25">
      <c r="A2263" s="1">
        <v>6033</v>
      </c>
      <c r="B2263">
        <v>4776</v>
      </c>
      <c r="C2263" t="s">
        <v>25</v>
      </c>
      <c r="D2263">
        <v>2021</v>
      </c>
      <c r="E2263" t="s">
        <v>4932</v>
      </c>
      <c r="F2263" t="s">
        <v>4933</v>
      </c>
      <c r="G2263" t="s">
        <v>4934</v>
      </c>
      <c r="H2263" t="s">
        <v>14</v>
      </c>
      <c r="I2263" t="s">
        <v>972</v>
      </c>
      <c r="J2263" t="s">
        <v>16</v>
      </c>
      <c r="K2263" t="s">
        <v>17</v>
      </c>
    </row>
    <row r="2264" spans="1:11" x14ac:dyDescent="0.25">
      <c r="A2264" s="1">
        <v>6034</v>
      </c>
      <c r="B2264">
        <v>5634</v>
      </c>
      <c r="C2264" t="s">
        <v>25</v>
      </c>
      <c r="D2264">
        <v>2022</v>
      </c>
      <c r="E2264" t="s">
        <v>4935</v>
      </c>
      <c r="F2264" t="s">
        <v>3710</v>
      </c>
      <c r="G2264" t="s">
        <v>2763</v>
      </c>
      <c r="H2264" t="s">
        <v>14</v>
      </c>
      <c r="I2264" t="s">
        <v>972</v>
      </c>
      <c r="J2264" t="s">
        <v>16</v>
      </c>
      <c r="K2264" t="s">
        <v>17</v>
      </c>
    </row>
    <row r="2265" spans="1:11" x14ac:dyDescent="0.25">
      <c r="A2265" s="1">
        <v>6035</v>
      </c>
      <c r="B2265">
        <v>4102</v>
      </c>
      <c r="C2265" t="s">
        <v>25</v>
      </c>
      <c r="D2265">
        <v>2022</v>
      </c>
      <c r="E2265" t="s">
        <v>4936</v>
      </c>
      <c r="F2265" t="s">
        <v>2865</v>
      </c>
      <c r="G2265" t="s">
        <v>4937</v>
      </c>
      <c r="H2265" t="s">
        <v>14</v>
      </c>
      <c r="I2265" t="s">
        <v>972</v>
      </c>
      <c r="J2265" t="s">
        <v>16</v>
      </c>
      <c r="K2265" t="s">
        <v>17</v>
      </c>
    </row>
    <row r="2266" spans="1:11" x14ac:dyDescent="0.25">
      <c r="A2266" s="1">
        <v>6036</v>
      </c>
      <c r="B2266">
        <v>2178</v>
      </c>
      <c r="C2266" t="s">
        <v>25</v>
      </c>
      <c r="D2266">
        <v>2023</v>
      </c>
      <c r="E2266" t="s">
        <v>4938</v>
      </c>
      <c r="F2266" t="s">
        <v>4939</v>
      </c>
      <c r="G2266" t="s">
        <v>4940</v>
      </c>
      <c r="H2266" t="s">
        <v>14</v>
      </c>
      <c r="I2266" t="s">
        <v>972</v>
      </c>
      <c r="J2266" t="s">
        <v>16</v>
      </c>
      <c r="K2266" t="s">
        <v>17</v>
      </c>
    </row>
    <row r="2267" spans="1:11" x14ac:dyDescent="0.25">
      <c r="A2267" s="1">
        <v>6037</v>
      </c>
      <c r="B2267">
        <v>2319</v>
      </c>
      <c r="C2267" t="s">
        <v>18</v>
      </c>
      <c r="D2267">
        <v>2022</v>
      </c>
      <c r="E2267" t="s">
        <v>4941</v>
      </c>
      <c r="F2267" t="s">
        <v>4942</v>
      </c>
      <c r="G2267" t="s">
        <v>4943</v>
      </c>
      <c r="H2267" t="s">
        <v>14</v>
      </c>
      <c r="I2267" t="s">
        <v>972</v>
      </c>
      <c r="J2267" t="s">
        <v>16</v>
      </c>
      <c r="K2267" t="s">
        <v>17</v>
      </c>
    </row>
    <row r="2268" spans="1:11" x14ac:dyDescent="0.25">
      <c r="A2268" s="1">
        <v>6042</v>
      </c>
      <c r="B2268">
        <v>3058</v>
      </c>
      <c r="C2268" t="s">
        <v>152</v>
      </c>
      <c r="D2268">
        <v>2024</v>
      </c>
      <c r="E2268" t="s">
        <v>4944</v>
      </c>
      <c r="F2268" t="s">
        <v>2865</v>
      </c>
      <c r="G2268" t="s">
        <v>4945</v>
      </c>
      <c r="H2268" t="s">
        <v>85</v>
      </c>
      <c r="I2268" t="s">
        <v>972</v>
      </c>
      <c r="J2268" t="s">
        <v>16</v>
      </c>
      <c r="K2268" t="s">
        <v>2893</v>
      </c>
    </row>
    <row r="2269" spans="1:11" x14ac:dyDescent="0.25">
      <c r="A2269" s="1">
        <v>6043</v>
      </c>
      <c r="B2269">
        <v>5539</v>
      </c>
      <c r="C2269" t="s">
        <v>25</v>
      </c>
      <c r="D2269">
        <v>2023</v>
      </c>
      <c r="E2269" t="s">
        <v>4946</v>
      </c>
      <c r="F2269" t="s">
        <v>4947</v>
      </c>
      <c r="G2269" t="s">
        <v>4948</v>
      </c>
      <c r="H2269" t="s">
        <v>14</v>
      </c>
      <c r="I2269" t="s">
        <v>29</v>
      </c>
      <c r="J2269" t="s">
        <v>16</v>
      </c>
      <c r="K2269" t="s">
        <v>17</v>
      </c>
    </row>
    <row r="2270" spans="1:11" x14ac:dyDescent="0.25">
      <c r="A2270" s="1">
        <v>6045</v>
      </c>
      <c r="B2270">
        <v>3622</v>
      </c>
      <c r="C2270" t="s">
        <v>152</v>
      </c>
      <c r="D2270">
        <v>2021</v>
      </c>
      <c r="E2270" t="s">
        <v>4949</v>
      </c>
      <c r="F2270" t="s">
        <v>4950</v>
      </c>
      <c r="G2270" t="s">
        <v>4951</v>
      </c>
      <c r="H2270" t="s">
        <v>14</v>
      </c>
      <c r="I2270" t="s">
        <v>972</v>
      </c>
      <c r="J2270" t="s">
        <v>104</v>
      </c>
      <c r="K2270" t="s">
        <v>80</v>
      </c>
    </row>
    <row r="2271" spans="1:11" x14ac:dyDescent="0.25">
      <c r="A2271" s="1">
        <v>6046</v>
      </c>
      <c r="B2271">
        <v>4561</v>
      </c>
      <c r="C2271" t="s">
        <v>152</v>
      </c>
      <c r="D2271">
        <v>2023</v>
      </c>
      <c r="E2271" t="s">
        <v>4952</v>
      </c>
      <c r="F2271" t="s">
        <v>850</v>
      </c>
      <c r="G2271" t="s">
        <v>4953</v>
      </c>
      <c r="H2271" t="s">
        <v>14</v>
      </c>
      <c r="I2271" t="s">
        <v>972</v>
      </c>
      <c r="J2271" t="s">
        <v>16</v>
      </c>
      <c r="K2271" t="s">
        <v>17</v>
      </c>
    </row>
    <row r="2272" spans="1:11" x14ac:dyDescent="0.25">
      <c r="A2272" s="1">
        <v>6047</v>
      </c>
      <c r="B2272">
        <v>1770</v>
      </c>
      <c r="C2272" t="s">
        <v>25</v>
      </c>
      <c r="D2272">
        <v>2019</v>
      </c>
      <c r="E2272" t="s">
        <v>4954</v>
      </c>
      <c r="F2272" t="s">
        <v>3554</v>
      </c>
      <c r="H2272" t="s">
        <v>14</v>
      </c>
      <c r="I2272" t="s">
        <v>972</v>
      </c>
      <c r="J2272" t="s">
        <v>16</v>
      </c>
      <c r="K2272" t="s">
        <v>17</v>
      </c>
    </row>
    <row r="2273" spans="1:11" x14ac:dyDescent="0.25">
      <c r="A2273" s="1">
        <v>6048</v>
      </c>
      <c r="B2273">
        <v>2727</v>
      </c>
      <c r="C2273" t="s">
        <v>25</v>
      </c>
      <c r="D2273">
        <v>2023</v>
      </c>
      <c r="E2273" t="s">
        <v>4955</v>
      </c>
      <c r="F2273" t="s">
        <v>2420</v>
      </c>
      <c r="G2273" t="s">
        <v>4956</v>
      </c>
      <c r="H2273" t="s">
        <v>14</v>
      </c>
      <c r="I2273" t="s">
        <v>972</v>
      </c>
      <c r="J2273" t="s">
        <v>16</v>
      </c>
      <c r="K2273" t="s">
        <v>17</v>
      </c>
    </row>
    <row r="2274" spans="1:11" x14ac:dyDescent="0.25">
      <c r="A2274" s="1">
        <v>6049</v>
      </c>
      <c r="B2274">
        <v>638</v>
      </c>
      <c r="C2274" t="s">
        <v>25</v>
      </c>
      <c r="D2274">
        <v>2018</v>
      </c>
      <c r="E2274" t="s">
        <v>4957</v>
      </c>
      <c r="F2274" t="s">
        <v>655</v>
      </c>
      <c r="G2274" t="s">
        <v>4958</v>
      </c>
      <c r="H2274" t="s">
        <v>14</v>
      </c>
      <c r="I2274" t="s">
        <v>972</v>
      </c>
      <c r="J2274" t="s">
        <v>16</v>
      </c>
      <c r="K2274" t="s">
        <v>17</v>
      </c>
    </row>
    <row r="2275" spans="1:11" x14ac:dyDescent="0.25">
      <c r="A2275" s="1">
        <v>6050</v>
      </c>
      <c r="B2275">
        <v>5738</v>
      </c>
      <c r="C2275" t="s">
        <v>152</v>
      </c>
      <c r="D2275">
        <v>2022</v>
      </c>
      <c r="E2275" t="s">
        <v>4959</v>
      </c>
      <c r="F2275" t="s">
        <v>650</v>
      </c>
      <c r="G2275" t="s">
        <v>4960</v>
      </c>
      <c r="H2275" t="s">
        <v>14</v>
      </c>
      <c r="I2275" t="s">
        <v>972</v>
      </c>
      <c r="J2275" t="s">
        <v>16</v>
      </c>
      <c r="K2275" t="s">
        <v>17</v>
      </c>
    </row>
    <row r="2276" spans="1:11" x14ac:dyDescent="0.25">
      <c r="A2276" s="1">
        <v>6051</v>
      </c>
      <c r="B2276">
        <v>5066</v>
      </c>
      <c r="C2276" t="s">
        <v>152</v>
      </c>
      <c r="D2276">
        <v>2023</v>
      </c>
      <c r="E2276" t="s">
        <v>4961</v>
      </c>
      <c r="F2276" t="s">
        <v>4962</v>
      </c>
      <c r="G2276" t="s">
        <v>4963</v>
      </c>
      <c r="H2276" t="s">
        <v>14</v>
      </c>
      <c r="I2276" t="s">
        <v>29</v>
      </c>
      <c r="J2276" t="s">
        <v>104</v>
      </c>
      <c r="K2276" t="s">
        <v>119</v>
      </c>
    </row>
    <row r="2277" spans="1:11" x14ac:dyDescent="0.25">
      <c r="A2277" s="1">
        <v>6054</v>
      </c>
      <c r="B2277">
        <v>1732</v>
      </c>
      <c r="C2277" t="s">
        <v>152</v>
      </c>
      <c r="D2277">
        <v>2021</v>
      </c>
      <c r="E2277" t="s">
        <v>4964</v>
      </c>
      <c r="F2277" t="s">
        <v>4965</v>
      </c>
      <c r="G2277" t="s">
        <v>4966</v>
      </c>
      <c r="H2277" t="s">
        <v>14</v>
      </c>
      <c r="I2277" t="s">
        <v>15</v>
      </c>
      <c r="J2277" t="s">
        <v>16</v>
      </c>
      <c r="K2277" t="s">
        <v>17</v>
      </c>
    </row>
    <row r="2278" spans="1:11" x14ac:dyDescent="0.25">
      <c r="A2278" s="1">
        <v>6055</v>
      </c>
      <c r="B2278">
        <v>4242</v>
      </c>
      <c r="C2278" t="s">
        <v>152</v>
      </c>
      <c r="D2278">
        <v>2019</v>
      </c>
      <c r="E2278" t="s">
        <v>4967</v>
      </c>
      <c r="F2278" t="s">
        <v>4968</v>
      </c>
      <c r="G2278" t="s">
        <v>4969</v>
      </c>
      <c r="H2278" t="s">
        <v>51</v>
      </c>
      <c r="I2278" t="s">
        <v>15</v>
      </c>
      <c r="J2278" t="s">
        <v>16</v>
      </c>
      <c r="K2278" t="s">
        <v>17</v>
      </c>
    </row>
    <row r="2279" spans="1:11" x14ac:dyDescent="0.25">
      <c r="A2279" s="1">
        <v>6057</v>
      </c>
      <c r="B2279">
        <v>5431</v>
      </c>
      <c r="C2279" t="s">
        <v>25</v>
      </c>
      <c r="D2279">
        <v>2022</v>
      </c>
      <c r="E2279" t="s">
        <v>4970</v>
      </c>
      <c r="F2279" t="s">
        <v>3083</v>
      </c>
      <c r="G2279" t="s">
        <v>4971</v>
      </c>
      <c r="H2279" t="s">
        <v>14</v>
      </c>
      <c r="I2279" t="s">
        <v>15</v>
      </c>
      <c r="J2279" t="s">
        <v>16</v>
      </c>
      <c r="K2279" t="s">
        <v>17</v>
      </c>
    </row>
    <row r="2280" spans="1:11" x14ac:dyDescent="0.25">
      <c r="A2280" s="1">
        <v>6058</v>
      </c>
      <c r="B2280">
        <v>4051</v>
      </c>
      <c r="C2280" t="s">
        <v>25</v>
      </c>
      <c r="D2280">
        <v>2022</v>
      </c>
      <c r="E2280" t="s">
        <v>4972</v>
      </c>
      <c r="F2280" t="s">
        <v>4973</v>
      </c>
      <c r="G2280" t="s">
        <v>4974</v>
      </c>
      <c r="H2280" t="s">
        <v>14</v>
      </c>
      <c r="I2280" t="s">
        <v>15</v>
      </c>
      <c r="J2280" t="s">
        <v>16</v>
      </c>
      <c r="K2280" t="s">
        <v>17</v>
      </c>
    </row>
    <row r="2281" spans="1:11" x14ac:dyDescent="0.25">
      <c r="A2281" s="1">
        <v>6061</v>
      </c>
      <c r="B2281">
        <v>4556</v>
      </c>
      <c r="C2281" t="s">
        <v>18</v>
      </c>
      <c r="D2281">
        <v>2021</v>
      </c>
      <c r="E2281" t="s">
        <v>4975</v>
      </c>
      <c r="F2281" t="s">
        <v>4882</v>
      </c>
      <c r="G2281" t="s">
        <v>1855</v>
      </c>
      <c r="H2281" t="s">
        <v>14</v>
      </c>
      <c r="I2281" t="s">
        <v>15</v>
      </c>
      <c r="J2281" t="s">
        <v>16</v>
      </c>
      <c r="K2281" t="s">
        <v>17</v>
      </c>
    </row>
    <row r="2282" spans="1:11" x14ac:dyDescent="0.25">
      <c r="A2282" s="1">
        <v>6062</v>
      </c>
      <c r="B2282">
        <v>5167</v>
      </c>
      <c r="C2282" t="s">
        <v>152</v>
      </c>
      <c r="D2282">
        <v>2023</v>
      </c>
      <c r="E2282" t="s">
        <v>4976</v>
      </c>
      <c r="F2282" t="s">
        <v>4977</v>
      </c>
      <c r="G2282" t="s">
        <v>4978</v>
      </c>
      <c r="H2282" t="s">
        <v>85</v>
      </c>
      <c r="I2282" t="s">
        <v>972</v>
      </c>
      <c r="J2282" t="s">
        <v>16</v>
      </c>
      <c r="K2282" t="s">
        <v>17</v>
      </c>
    </row>
    <row r="2283" spans="1:11" x14ac:dyDescent="0.25">
      <c r="A2283" s="1">
        <v>6063</v>
      </c>
      <c r="B2283">
        <v>3532</v>
      </c>
      <c r="C2283" t="s">
        <v>25</v>
      </c>
      <c r="D2283">
        <v>2023</v>
      </c>
      <c r="E2283" t="s">
        <v>4979</v>
      </c>
      <c r="F2283" t="s">
        <v>4980</v>
      </c>
      <c r="G2283" t="s">
        <v>2146</v>
      </c>
      <c r="H2283" t="s">
        <v>51</v>
      </c>
      <c r="I2283" t="s">
        <v>29</v>
      </c>
      <c r="J2283" t="s">
        <v>16</v>
      </c>
      <c r="K2283" t="s">
        <v>17</v>
      </c>
    </row>
    <row r="2284" spans="1:11" x14ac:dyDescent="0.25">
      <c r="A2284" s="1">
        <v>6064</v>
      </c>
      <c r="B2284">
        <v>3868</v>
      </c>
      <c r="C2284" t="s">
        <v>10</v>
      </c>
      <c r="D2284">
        <v>2021</v>
      </c>
      <c r="E2284" t="s">
        <v>4981</v>
      </c>
      <c r="F2284" t="s">
        <v>231</v>
      </c>
      <c r="G2284" t="s">
        <v>411</v>
      </c>
      <c r="H2284" t="s">
        <v>51</v>
      </c>
      <c r="I2284" t="s">
        <v>972</v>
      </c>
      <c r="J2284" t="s">
        <v>16</v>
      </c>
      <c r="K2284" t="s">
        <v>17</v>
      </c>
    </row>
    <row r="2285" spans="1:11" x14ac:dyDescent="0.25">
      <c r="A2285" s="1">
        <v>6065</v>
      </c>
      <c r="B2285">
        <v>4613</v>
      </c>
      <c r="C2285" t="s">
        <v>152</v>
      </c>
      <c r="D2285">
        <v>2020</v>
      </c>
      <c r="E2285" t="s">
        <v>4982</v>
      </c>
      <c r="F2285" t="s">
        <v>630</v>
      </c>
      <c r="G2285" t="s">
        <v>1081</v>
      </c>
      <c r="H2285" t="s">
        <v>51</v>
      </c>
      <c r="I2285" t="s">
        <v>29</v>
      </c>
      <c r="J2285" t="s">
        <v>16</v>
      </c>
      <c r="K2285" t="s">
        <v>17</v>
      </c>
    </row>
    <row r="2286" spans="1:11" x14ac:dyDescent="0.25">
      <c r="A2286" s="1">
        <v>6066</v>
      </c>
      <c r="B2286">
        <v>5706</v>
      </c>
      <c r="C2286" t="s">
        <v>18</v>
      </c>
      <c r="D2286">
        <v>2024</v>
      </c>
      <c r="E2286" t="s">
        <v>4983</v>
      </c>
      <c r="F2286" t="s">
        <v>4984</v>
      </c>
      <c r="G2286" t="s">
        <v>4985</v>
      </c>
      <c r="H2286" t="s">
        <v>85</v>
      </c>
      <c r="I2286" t="s">
        <v>972</v>
      </c>
      <c r="J2286" t="s">
        <v>16</v>
      </c>
      <c r="K2286" t="s">
        <v>2893</v>
      </c>
    </row>
    <row r="2287" spans="1:11" x14ac:dyDescent="0.25">
      <c r="A2287" s="1">
        <v>6067</v>
      </c>
      <c r="B2287">
        <v>3084</v>
      </c>
      <c r="C2287" t="s">
        <v>25</v>
      </c>
      <c r="D2287">
        <v>2021</v>
      </c>
      <c r="E2287" t="s">
        <v>4986</v>
      </c>
      <c r="F2287" t="s">
        <v>4987</v>
      </c>
      <c r="G2287" t="s">
        <v>4988</v>
      </c>
      <c r="H2287" t="s">
        <v>51</v>
      </c>
      <c r="I2287" t="s">
        <v>972</v>
      </c>
      <c r="J2287" t="s">
        <v>16</v>
      </c>
      <c r="K2287" t="s">
        <v>17</v>
      </c>
    </row>
    <row r="2288" spans="1:11" x14ac:dyDescent="0.25">
      <c r="A2288" s="1">
        <v>6068</v>
      </c>
      <c r="B2288">
        <v>4555</v>
      </c>
      <c r="C2288" t="s">
        <v>25</v>
      </c>
      <c r="D2288">
        <v>2022</v>
      </c>
      <c r="E2288" t="s">
        <v>4989</v>
      </c>
      <c r="F2288" t="s">
        <v>251</v>
      </c>
      <c r="G2288" t="s">
        <v>4990</v>
      </c>
      <c r="H2288" t="s">
        <v>51</v>
      </c>
      <c r="I2288" t="s">
        <v>29</v>
      </c>
      <c r="J2288" t="s">
        <v>16</v>
      </c>
      <c r="K2288" t="s">
        <v>17</v>
      </c>
    </row>
    <row r="2289" spans="1:11" x14ac:dyDescent="0.25">
      <c r="A2289" s="1">
        <v>6069</v>
      </c>
      <c r="B2289">
        <v>6310</v>
      </c>
      <c r="C2289" t="s">
        <v>18</v>
      </c>
      <c r="D2289">
        <v>2024</v>
      </c>
      <c r="E2289" t="s">
        <v>4991</v>
      </c>
      <c r="F2289" t="s">
        <v>4992</v>
      </c>
      <c r="G2289" t="s">
        <v>4993</v>
      </c>
      <c r="H2289" t="s">
        <v>51</v>
      </c>
      <c r="I2289" t="s">
        <v>972</v>
      </c>
      <c r="J2289" t="s">
        <v>16</v>
      </c>
      <c r="K2289" t="s">
        <v>17</v>
      </c>
    </row>
    <row r="2290" spans="1:11" x14ac:dyDescent="0.25">
      <c r="A2290" s="1">
        <v>6070</v>
      </c>
      <c r="B2290">
        <v>6028</v>
      </c>
      <c r="C2290" t="s">
        <v>25</v>
      </c>
      <c r="D2290">
        <v>2023</v>
      </c>
      <c r="E2290" t="s">
        <v>4994</v>
      </c>
      <c r="F2290" t="s">
        <v>4995</v>
      </c>
      <c r="G2290" t="s">
        <v>4996</v>
      </c>
      <c r="H2290" t="s">
        <v>51</v>
      </c>
      <c r="I2290" t="s">
        <v>29</v>
      </c>
      <c r="J2290" t="s">
        <v>16</v>
      </c>
      <c r="K2290" t="s">
        <v>17</v>
      </c>
    </row>
    <row r="2291" spans="1:11" x14ac:dyDescent="0.25">
      <c r="A2291" s="1">
        <v>6071</v>
      </c>
      <c r="B2291">
        <v>2449</v>
      </c>
      <c r="C2291" t="s">
        <v>152</v>
      </c>
      <c r="D2291">
        <v>2022</v>
      </c>
      <c r="E2291" t="s">
        <v>4997</v>
      </c>
      <c r="F2291" t="s">
        <v>4998</v>
      </c>
      <c r="G2291" t="s">
        <v>4999</v>
      </c>
      <c r="H2291" t="s">
        <v>51</v>
      </c>
      <c r="I2291" t="s">
        <v>15</v>
      </c>
      <c r="J2291" t="s">
        <v>16</v>
      </c>
      <c r="K2291" t="s">
        <v>17</v>
      </c>
    </row>
    <row r="2292" spans="1:11" x14ac:dyDescent="0.25">
      <c r="A2292" s="1">
        <v>6072</v>
      </c>
      <c r="B2292">
        <v>3805</v>
      </c>
      <c r="C2292" t="s">
        <v>152</v>
      </c>
      <c r="D2292">
        <v>2022</v>
      </c>
      <c r="E2292" t="s">
        <v>5000</v>
      </c>
      <c r="F2292" t="s">
        <v>5001</v>
      </c>
      <c r="G2292" t="s">
        <v>5002</v>
      </c>
      <c r="H2292" t="s">
        <v>14</v>
      </c>
      <c r="I2292" t="s">
        <v>972</v>
      </c>
      <c r="J2292" t="s">
        <v>16</v>
      </c>
      <c r="K2292" t="s">
        <v>17</v>
      </c>
    </row>
    <row r="2293" spans="1:11" x14ac:dyDescent="0.25">
      <c r="A2293" s="1">
        <v>6073</v>
      </c>
      <c r="B2293">
        <v>4307</v>
      </c>
      <c r="C2293" t="s">
        <v>152</v>
      </c>
      <c r="D2293">
        <v>2023</v>
      </c>
      <c r="E2293" t="s">
        <v>5003</v>
      </c>
      <c r="F2293" t="s">
        <v>3083</v>
      </c>
      <c r="G2293" t="s">
        <v>4756</v>
      </c>
      <c r="H2293" t="s">
        <v>14</v>
      </c>
      <c r="I2293" t="s">
        <v>972</v>
      </c>
      <c r="J2293" t="s">
        <v>16</v>
      </c>
      <c r="K2293" t="s">
        <v>17</v>
      </c>
    </row>
    <row r="2294" spans="1:11" x14ac:dyDescent="0.25">
      <c r="A2294" s="1">
        <v>6074</v>
      </c>
      <c r="B2294">
        <v>5609</v>
      </c>
      <c r="C2294" t="s">
        <v>25</v>
      </c>
      <c r="D2294">
        <v>2021</v>
      </c>
      <c r="E2294" t="s">
        <v>5004</v>
      </c>
      <c r="F2294" t="s">
        <v>5005</v>
      </c>
      <c r="G2294" t="s">
        <v>5006</v>
      </c>
      <c r="H2294" t="s">
        <v>14</v>
      </c>
      <c r="I2294" t="s">
        <v>972</v>
      </c>
      <c r="J2294" t="s">
        <v>16</v>
      </c>
      <c r="K2294" t="s">
        <v>17</v>
      </c>
    </row>
    <row r="2295" spans="1:11" x14ac:dyDescent="0.25">
      <c r="A2295" s="1">
        <v>6075</v>
      </c>
      <c r="B2295">
        <v>5427</v>
      </c>
      <c r="C2295" t="s">
        <v>152</v>
      </c>
      <c r="D2295">
        <v>2024</v>
      </c>
      <c r="E2295" t="s">
        <v>5007</v>
      </c>
      <c r="F2295" t="s">
        <v>1962</v>
      </c>
      <c r="G2295" t="s">
        <v>5008</v>
      </c>
      <c r="H2295" t="s">
        <v>85</v>
      </c>
      <c r="I2295" t="s">
        <v>15</v>
      </c>
      <c r="J2295" t="s">
        <v>16</v>
      </c>
      <c r="K2295" t="s">
        <v>2893</v>
      </c>
    </row>
    <row r="2296" spans="1:11" x14ac:dyDescent="0.25">
      <c r="A2296" s="1">
        <v>6076</v>
      </c>
      <c r="B2296">
        <v>2814</v>
      </c>
      <c r="C2296" t="s">
        <v>25</v>
      </c>
      <c r="D2296">
        <v>2019</v>
      </c>
      <c r="E2296" t="s">
        <v>5009</v>
      </c>
      <c r="F2296" t="s">
        <v>5010</v>
      </c>
      <c r="G2296" t="s">
        <v>5011</v>
      </c>
      <c r="H2296" t="s">
        <v>85</v>
      </c>
      <c r="I2296" t="s">
        <v>972</v>
      </c>
      <c r="J2296" t="s">
        <v>104</v>
      </c>
      <c r="K2296" t="s">
        <v>80</v>
      </c>
    </row>
    <row r="2297" spans="1:11" x14ac:dyDescent="0.25">
      <c r="A2297" s="1">
        <v>6077</v>
      </c>
      <c r="B2297">
        <v>2577</v>
      </c>
      <c r="C2297" t="s">
        <v>25</v>
      </c>
      <c r="D2297">
        <v>2024</v>
      </c>
      <c r="E2297" t="s">
        <v>5012</v>
      </c>
      <c r="F2297" t="s">
        <v>3083</v>
      </c>
      <c r="G2297" t="s">
        <v>4118</v>
      </c>
      <c r="H2297" t="s">
        <v>85</v>
      </c>
      <c r="I2297" t="s">
        <v>972</v>
      </c>
      <c r="J2297" t="s">
        <v>16</v>
      </c>
      <c r="K2297" t="s">
        <v>2893</v>
      </c>
    </row>
    <row r="2298" spans="1:11" x14ac:dyDescent="0.25">
      <c r="A2298" s="1">
        <v>6078</v>
      </c>
      <c r="B2298">
        <v>4392</v>
      </c>
      <c r="C2298" t="s">
        <v>25</v>
      </c>
      <c r="D2298">
        <v>2022</v>
      </c>
      <c r="E2298" t="s">
        <v>5013</v>
      </c>
      <c r="F2298" t="s">
        <v>5014</v>
      </c>
      <c r="G2298" t="s">
        <v>5015</v>
      </c>
      <c r="H2298" t="s">
        <v>14</v>
      </c>
      <c r="I2298" t="s">
        <v>29</v>
      </c>
      <c r="J2298" t="s">
        <v>16</v>
      </c>
      <c r="K2298" t="s">
        <v>17</v>
      </c>
    </row>
    <row r="2299" spans="1:11" x14ac:dyDescent="0.25">
      <c r="A2299" s="1">
        <v>6080</v>
      </c>
      <c r="B2299">
        <v>4896</v>
      </c>
      <c r="C2299" t="s">
        <v>25</v>
      </c>
      <c r="D2299">
        <v>2022</v>
      </c>
      <c r="E2299" t="s">
        <v>5016</v>
      </c>
      <c r="F2299" t="s">
        <v>191</v>
      </c>
      <c r="G2299" t="s">
        <v>5017</v>
      </c>
      <c r="H2299" t="s">
        <v>14</v>
      </c>
      <c r="I2299" t="s">
        <v>972</v>
      </c>
      <c r="J2299" t="s">
        <v>16</v>
      </c>
      <c r="K2299" t="s">
        <v>17</v>
      </c>
    </row>
    <row r="2300" spans="1:11" x14ac:dyDescent="0.25">
      <c r="A2300" s="1">
        <v>6081</v>
      </c>
      <c r="B2300">
        <v>1368</v>
      </c>
      <c r="C2300" t="s">
        <v>25</v>
      </c>
      <c r="D2300">
        <v>2023</v>
      </c>
      <c r="E2300" t="s">
        <v>5018</v>
      </c>
      <c r="F2300" t="s">
        <v>3933</v>
      </c>
      <c r="G2300" t="s">
        <v>5019</v>
      </c>
      <c r="H2300" t="s">
        <v>51</v>
      </c>
      <c r="I2300" t="s">
        <v>29</v>
      </c>
      <c r="J2300" t="s">
        <v>16</v>
      </c>
      <c r="K2300" t="s">
        <v>61</v>
      </c>
    </row>
    <row r="2301" spans="1:11" x14ac:dyDescent="0.25">
      <c r="A2301" s="1">
        <v>6082</v>
      </c>
      <c r="B2301">
        <v>4180</v>
      </c>
      <c r="C2301" t="s">
        <v>25</v>
      </c>
      <c r="D2301">
        <v>2022</v>
      </c>
      <c r="E2301" t="s">
        <v>5020</v>
      </c>
      <c r="F2301" t="s">
        <v>5021</v>
      </c>
      <c r="G2301" t="s">
        <v>5022</v>
      </c>
      <c r="H2301" t="s">
        <v>51</v>
      </c>
      <c r="I2301" t="s">
        <v>972</v>
      </c>
      <c r="J2301" t="s">
        <v>16</v>
      </c>
      <c r="K2301" t="s">
        <v>61</v>
      </c>
    </row>
    <row r="2302" spans="1:11" x14ac:dyDescent="0.25">
      <c r="A2302" s="1">
        <v>6083</v>
      </c>
      <c r="B2302">
        <v>5144</v>
      </c>
      <c r="C2302" t="s">
        <v>25</v>
      </c>
      <c r="D2302">
        <v>2022</v>
      </c>
      <c r="E2302" t="s">
        <v>5023</v>
      </c>
      <c r="F2302" t="s">
        <v>5024</v>
      </c>
      <c r="G2302" t="s">
        <v>5025</v>
      </c>
      <c r="H2302" t="s">
        <v>51</v>
      </c>
      <c r="I2302" t="s">
        <v>972</v>
      </c>
      <c r="J2302" t="s">
        <v>16</v>
      </c>
      <c r="K2302" t="s">
        <v>61</v>
      </c>
    </row>
    <row r="2303" spans="1:11" x14ac:dyDescent="0.25">
      <c r="A2303" s="1">
        <v>6084</v>
      </c>
      <c r="B2303">
        <v>3042</v>
      </c>
      <c r="C2303" t="s">
        <v>25</v>
      </c>
      <c r="D2303">
        <v>2020</v>
      </c>
      <c r="E2303" t="s">
        <v>5026</v>
      </c>
      <c r="F2303" t="s">
        <v>5027</v>
      </c>
      <c r="G2303" t="s">
        <v>5028</v>
      </c>
      <c r="H2303" t="s">
        <v>14</v>
      </c>
      <c r="I2303" t="s">
        <v>972</v>
      </c>
      <c r="J2303" t="s">
        <v>16</v>
      </c>
      <c r="K2303" t="s">
        <v>61</v>
      </c>
    </row>
    <row r="2304" spans="1:11" x14ac:dyDescent="0.25">
      <c r="A2304" s="1">
        <v>6085</v>
      </c>
      <c r="B2304">
        <v>2293</v>
      </c>
      <c r="C2304" t="s">
        <v>25</v>
      </c>
      <c r="D2304">
        <v>2018</v>
      </c>
      <c r="E2304" t="s">
        <v>5029</v>
      </c>
      <c r="F2304" t="s">
        <v>5030</v>
      </c>
      <c r="H2304" t="s">
        <v>51</v>
      </c>
      <c r="I2304" t="s">
        <v>972</v>
      </c>
      <c r="J2304" t="s">
        <v>16</v>
      </c>
      <c r="K2304" t="s">
        <v>61</v>
      </c>
    </row>
    <row r="2305" spans="1:11" x14ac:dyDescent="0.25">
      <c r="A2305" s="1">
        <v>6086</v>
      </c>
      <c r="B2305">
        <v>2525</v>
      </c>
      <c r="C2305" t="s">
        <v>25</v>
      </c>
      <c r="D2305">
        <v>2021</v>
      </c>
      <c r="E2305" t="s">
        <v>5031</v>
      </c>
      <c r="F2305" t="s">
        <v>5032</v>
      </c>
      <c r="G2305" t="s">
        <v>5033</v>
      </c>
      <c r="H2305" t="s">
        <v>51</v>
      </c>
      <c r="I2305" t="s">
        <v>15</v>
      </c>
      <c r="J2305" t="s">
        <v>16</v>
      </c>
      <c r="K2305" t="s">
        <v>61</v>
      </c>
    </row>
    <row r="2306" spans="1:11" x14ac:dyDescent="0.25">
      <c r="A2306" s="1">
        <v>6087</v>
      </c>
      <c r="B2306">
        <v>4417</v>
      </c>
      <c r="C2306" t="s">
        <v>25</v>
      </c>
      <c r="D2306">
        <v>2021</v>
      </c>
      <c r="E2306" t="s">
        <v>5034</v>
      </c>
      <c r="F2306" t="s">
        <v>3524</v>
      </c>
      <c r="G2306" t="s">
        <v>5035</v>
      </c>
      <c r="H2306" t="s">
        <v>14</v>
      </c>
      <c r="I2306" t="s">
        <v>972</v>
      </c>
      <c r="J2306" t="s">
        <v>16</v>
      </c>
      <c r="K2306" t="s">
        <v>61</v>
      </c>
    </row>
    <row r="2307" spans="1:11" x14ac:dyDescent="0.25">
      <c r="A2307" s="1">
        <v>6088</v>
      </c>
      <c r="B2307">
        <v>3022</v>
      </c>
      <c r="C2307" t="s">
        <v>25</v>
      </c>
      <c r="D2307">
        <v>2020</v>
      </c>
      <c r="E2307" t="s">
        <v>5036</v>
      </c>
      <c r="F2307" t="s">
        <v>2904</v>
      </c>
      <c r="G2307" t="s">
        <v>1142</v>
      </c>
      <c r="H2307" t="s">
        <v>14</v>
      </c>
      <c r="I2307" t="s">
        <v>972</v>
      </c>
      <c r="J2307" t="s">
        <v>16</v>
      </c>
      <c r="K2307" t="s">
        <v>61</v>
      </c>
    </row>
    <row r="2308" spans="1:11" x14ac:dyDescent="0.25">
      <c r="A2308" s="1">
        <v>6089</v>
      </c>
      <c r="B2308">
        <v>2986</v>
      </c>
      <c r="C2308" t="s">
        <v>152</v>
      </c>
      <c r="D2308">
        <v>2021</v>
      </c>
      <c r="E2308" t="s">
        <v>5037</v>
      </c>
      <c r="F2308" t="s">
        <v>5038</v>
      </c>
      <c r="G2308" t="s">
        <v>5039</v>
      </c>
      <c r="H2308" t="s">
        <v>14</v>
      </c>
      <c r="I2308" t="s">
        <v>972</v>
      </c>
      <c r="J2308" t="s">
        <v>16</v>
      </c>
      <c r="K2308" t="s">
        <v>61</v>
      </c>
    </row>
    <row r="2309" spans="1:11" x14ac:dyDescent="0.25">
      <c r="A2309" s="1">
        <v>6090</v>
      </c>
      <c r="B2309">
        <v>5365</v>
      </c>
      <c r="C2309" t="s">
        <v>25</v>
      </c>
      <c r="D2309">
        <v>2022</v>
      </c>
      <c r="E2309" t="s">
        <v>5040</v>
      </c>
      <c r="F2309" t="s">
        <v>5041</v>
      </c>
      <c r="G2309" t="s">
        <v>5042</v>
      </c>
      <c r="H2309" t="s">
        <v>14</v>
      </c>
      <c r="I2309" t="s">
        <v>972</v>
      </c>
      <c r="J2309" t="s">
        <v>16</v>
      </c>
      <c r="K2309" t="s">
        <v>61</v>
      </c>
    </row>
    <row r="2310" spans="1:11" x14ac:dyDescent="0.25">
      <c r="A2310" s="1">
        <v>6091</v>
      </c>
      <c r="B2310">
        <v>5502</v>
      </c>
      <c r="C2310" t="s">
        <v>25</v>
      </c>
      <c r="D2310">
        <v>2023</v>
      </c>
      <c r="E2310" t="s">
        <v>5043</v>
      </c>
      <c r="F2310" t="s">
        <v>5044</v>
      </c>
      <c r="G2310" t="s">
        <v>5045</v>
      </c>
      <c r="H2310" t="s">
        <v>51</v>
      </c>
      <c r="I2310" t="s">
        <v>972</v>
      </c>
      <c r="J2310" t="s">
        <v>16</v>
      </c>
      <c r="K2310" t="s">
        <v>61</v>
      </c>
    </row>
    <row r="2311" spans="1:11" x14ac:dyDescent="0.25">
      <c r="A2311" s="1">
        <v>6092</v>
      </c>
      <c r="B2311">
        <v>3892</v>
      </c>
      <c r="C2311" t="s">
        <v>25</v>
      </c>
      <c r="D2311">
        <v>2021</v>
      </c>
      <c r="E2311" t="s">
        <v>5046</v>
      </c>
      <c r="F2311" t="s">
        <v>5047</v>
      </c>
      <c r="G2311" t="s">
        <v>5048</v>
      </c>
      <c r="H2311" t="s">
        <v>14</v>
      </c>
      <c r="I2311" t="s">
        <v>972</v>
      </c>
      <c r="J2311" t="s">
        <v>16</v>
      </c>
      <c r="K2311" t="s">
        <v>61</v>
      </c>
    </row>
    <row r="2312" spans="1:11" x14ac:dyDescent="0.25">
      <c r="A2312" s="1">
        <v>6093</v>
      </c>
      <c r="B2312">
        <v>4194</v>
      </c>
      <c r="C2312" t="s">
        <v>152</v>
      </c>
      <c r="D2312">
        <v>2022</v>
      </c>
      <c r="E2312" t="s">
        <v>5049</v>
      </c>
      <c r="F2312" t="s">
        <v>199</v>
      </c>
      <c r="G2312" t="s">
        <v>5050</v>
      </c>
      <c r="H2312" t="s">
        <v>51</v>
      </c>
      <c r="I2312" t="s">
        <v>972</v>
      </c>
      <c r="J2312" t="s">
        <v>16</v>
      </c>
      <c r="K2312" t="s">
        <v>61</v>
      </c>
    </row>
    <row r="2313" spans="1:11" x14ac:dyDescent="0.25">
      <c r="A2313" s="1">
        <v>6094</v>
      </c>
      <c r="B2313">
        <v>5504</v>
      </c>
      <c r="C2313" t="s">
        <v>18</v>
      </c>
      <c r="D2313">
        <v>2022</v>
      </c>
      <c r="E2313" t="s">
        <v>5051</v>
      </c>
      <c r="F2313" t="s">
        <v>5052</v>
      </c>
      <c r="G2313" t="s">
        <v>5053</v>
      </c>
      <c r="H2313" t="s">
        <v>51</v>
      </c>
      <c r="I2313" t="s">
        <v>972</v>
      </c>
      <c r="J2313" t="s">
        <v>16</v>
      </c>
      <c r="K2313" t="s">
        <v>61</v>
      </c>
    </row>
    <row r="2314" spans="1:11" x14ac:dyDescent="0.25">
      <c r="A2314" s="1">
        <v>6097</v>
      </c>
      <c r="B2314">
        <v>4911</v>
      </c>
      <c r="C2314" t="s">
        <v>18</v>
      </c>
      <c r="D2314">
        <v>2023</v>
      </c>
      <c r="E2314" t="s">
        <v>5054</v>
      </c>
      <c r="F2314" t="s">
        <v>5055</v>
      </c>
      <c r="G2314" t="s">
        <v>5056</v>
      </c>
      <c r="H2314" t="s">
        <v>51</v>
      </c>
      <c r="I2314" t="s">
        <v>29</v>
      </c>
      <c r="J2314" t="s">
        <v>16</v>
      </c>
      <c r="K2314" t="s">
        <v>61</v>
      </c>
    </row>
    <row r="2315" spans="1:11" x14ac:dyDescent="0.25">
      <c r="A2315" s="1">
        <v>6098</v>
      </c>
      <c r="B2315">
        <v>5189</v>
      </c>
      <c r="C2315" t="s">
        <v>152</v>
      </c>
      <c r="D2315">
        <v>2023</v>
      </c>
      <c r="E2315" t="s">
        <v>5057</v>
      </c>
      <c r="H2315" t="s">
        <v>51</v>
      </c>
      <c r="I2315" t="s">
        <v>29</v>
      </c>
      <c r="J2315" t="s">
        <v>16</v>
      </c>
      <c r="K2315" t="s">
        <v>61</v>
      </c>
    </row>
    <row r="2316" spans="1:11" x14ac:dyDescent="0.25">
      <c r="A2316" s="1">
        <v>6099</v>
      </c>
      <c r="B2316">
        <v>4416</v>
      </c>
      <c r="C2316" t="s">
        <v>25</v>
      </c>
      <c r="D2316">
        <v>2023</v>
      </c>
      <c r="E2316" t="s">
        <v>5058</v>
      </c>
      <c r="F2316" t="s">
        <v>5059</v>
      </c>
      <c r="G2316" t="s">
        <v>2733</v>
      </c>
      <c r="H2316" t="s">
        <v>51</v>
      </c>
      <c r="I2316" t="s">
        <v>972</v>
      </c>
      <c r="J2316" t="s">
        <v>16</v>
      </c>
      <c r="K2316" t="s">
        <v>61</v>
      </c>
    </row>
    <row r="2317" spans="1:11" x14ac:dyDescent="0.25">
      <c r="A2317" s="1">
        <v>6100</v>
      </c>
      <c r="B2317">
        <v>5685</v>
      </c>
      <c r="C2317" t="s">
        <v>18</v>
      </c>
      <c r="D2317">
        <v>2023</v>
      </c>
      <c r="E2317" t="s">
        <v>5060</v>
      </c>
      <c r="F2317" t="s">
        <v>5061</v>
      </c>
      <c r="G2317" t="s">
        <v>5062</v>
      </c>
      <c r="H2317" t="s">
        <v>51</v>
      </c>
      <c r="I2317" t="s">
        <v>972</v>
      </c>
      <c r="J2317" t="s">
        <v>16</v>
      </c>
      <c r="K2317" t="s">
        <v>61</v>
      </c>
    </row>
    <row r="2318" spans="1:11" x14ac:dyDescent="0.25">
      <c r="A2318" s="1">
        <v>6101</v>
      </c>
      <c r="B2318">
        <v>3045</v>
      </c>
      <c r="C2318" t="s">
        <v>25</v>
      </c>
      <c r="D2318">
        <v>2020</v>
      </c>
      <c r="E2318" t="s">
        <v>5063</v>
      </c>
      <c r="F2318" t="s">
        <v>2115</v>
      </c>
      <c r="G2318" t="s">
        <v>5064</v>
      </c>
      <c r="H2318" t="s">
        <v>14</v>
      </c>
      <c r="I2318" t="s">
        <v>972</v>
      </c>
      <c r="J2318" t="s">
        <v>16</v>
      </c>
      <c r="K2318" t="s">
        <v>61</v>
      </c>
    </row>
    <row r="2319" spans="1:11" x14ac:dyDescent="0.25">
      <c r="A2319" s="1">
        <v>6102</v>
      </c>
      <c r="B2319">
        <v>5321</v>
      </c>
      <c r="C2319" t="s">
        <v>25</v>
      </c>
      <c r="D2319">
        <v>2023</v>
      </c>
      <c r="E2319" t="s">
        <v>5065</v>
      </c>
      <c r="F2319" t="s">
        <v>5066</v>
      </c>
      <c r="G2319" t="s">
        <v>5067</v>
      </c>
      <c r="H2319" t="s">
        <v>51</v>
      </c>
      <c r="I2319" t="s">
        <v>29</v>
      </c>
      <c r="J2319" t="s">
        <v>16</v>
      </c>
      <c r="K2319" t="s">
        <v>61</v>
      </c>
    </row>
    <row r="2320" spans="1:11" x14ac:dyDescent="0.25">
      <c r="A2320" s="1">
        <v>6103</v>
      </c>
      <c r="B2320">
        <v>4779</v>
      </c>
      <c r="C2320" t="s">
        <v>152</v>
      </c>
      <c r="D2320">
        <v>2022</v>
      </c>
      <c r="E2320" t="s">
        <v>5068</v>
      </c>
      <c r="F2320" t="s">
        <v>5069</v>
      </c>
      <c r="G2320" t="s">
        <v>5070</v>
      </c>
      <c r="H2320" t="s">
        <v>51</v>
      </c>
      <c r="I2320" t="s">
        <v>972</v>
      </c>
      <c r="J2320" t="s">
        <v>16</v>
      </c>
      <c r="K2320" t="s">
        <v>61</v>
      </c>
    </row>
    <row r="2321" spans="1:11" x14ac:dyDescent="0.25">
      <c r="A2321" s="1">
        <v>6104</v>
      </c>
      <c r="B2321">
        <v>3033</v>
      </c>
      <c r="C2321" t="s">
        <v>25</v>
      </c>
      <c r="D2321">
        <v>2023</v>
      </c>
      <c r="E2321" t="s">
        <v>5071</v>
      </c>
      <c r="F2321" t="s">
        <v>5072</v>
      </c>
      <c r="G2321" t="s">
        <v>5073</v>
      </c>
      <c r="H2321" t="s">
        <v>51</v>
      </c>
      <c r="I2321" t="s">
        <v>972</v>
      </c>
      <c r="J2321" t="s">
        <v>16</v>
      </c>
      <c r="K2321" t="s">
        <v>61</v>
      </c>
    </row>
    <row r="2322" spans="1:11" x14ac:dyDescent="0.25">
      <c r="A2322" s="1">
        <v>6105</v>
      </c>
      <c r="B2322">
        <v>5358</v>
      </c>
      <c r="C2322" t="s">
        <v>152</v>
      </c>
      <c r="D2322">
        <v>2023</v>
      </c>
      <c r="E2322" t="s">
        <v>5074</v>
      </c>
      <c r="F2322" t="s">
        <v>5075</v>
      </c>
      <c r="G2322" t="s">
        <v>5076</v>
      </c>
      <c r="H2322" t="s">
        <v>51</v>
      </c>
      <c r="I2322" t="s">
        <v>15</v>
      </c>
      <c r="J2322" t="s">
        <v>16</v>
      </c>
      <c r="K2322" t="s">
        <v>61</v>
      </c>
    </row>
    <row r="2323" spans="1:11" x14ac:dyDescent="0.25">
      <c r="A2323" s="1">
        <v>6106</v>
      </c>
      <c r="B2323">
        <v>5312</v>
      </c>
      <c r="C2323" t="s">
        <v>25</v>
      </c>
      <c r="D2323">
        <v>2022</v>
      </c>
      <c r="E2323" t="s">
        <v>5077</v>
      </c>
      <c r="F2323" t="s">
        <v>5078</v>
      </c>
      <c r="G2323" t="s">
        <v>5079</v>
      </c>
      <c r="H2323" t="s">
        <v>51</v>
      </c>
      <c r="I2323" t="s">
        <v>15</v>
      </c>
      <c r="J2323" t="s">
        <v>16</v>
      </c>
      <c r="K2323" t="s">
        <v>61</v>
      </c>
    </row>
    <row r="2324" spans="1:11" x14ac:dyDescent="0.25">
      <c r="A2324" s="1">
        <v>6107</v>
      </c>
      <c r="B2324">
        <v>5613</v>
      </c>
      <c r="C2324" t="s">
        <v>25</v>
      </c>
      <c r="D2324">
        <v>2023</v>
      </c>
      <c r="E2324" t="s">
        <v>5080</v>
      </c>
      <c r="F2324" t="s">
        <v>3229</v>
      </c>
      <c r="G2324" t="s">
        <v>3230</v>
      </c>
      <c r="H2324" t="s">
        <v>51</v>
      </c>
      <c r="I2324" t="s">
        <v>972</v>
      </c>
      <c r="J2324" t="s">
        <v>16</v>
      </c>
      <c r="K2324" t="s">
        <v>61</v>
      </c>
    </row>
    <row r="2325" spans="1:11" x14ac:dyDescent="0.25">
      <c r="A2325" s="1">
        <v>6108</v>
      </c>
      <c r="B2325">
        <v>4592</v>
      </c>
      <c r="C2325" t="s">
        <v>25</v>
      </c>
      <c r="D2325">
        <v>2022</v>
      </c>
      <c r="E2325" t="s">
        <v>5081</v>
      </c>
      <c r="F2325" t="s">
        <v>736</v>
      </c>
      <c r="G2325" t="s">
        <v>5082</v>
      </c>
      <c r="H2325" t="s">
        <v>51</v>
      </c>
      <c r="I2325" t="s">
        <v>972</v>
      </c>
      <c r="J2325" t="s">
        <v>16</v>
      </c>
      <c r="K2325" t="s">
        <v>61</v>
      </c>
    </row>
    <row r="2326" spans="1:11" x14ac:dyDescent="0.25">
      <c r="A2326" s="1">
        <v>6109</v>
      </c>
      <c r="B2326">
        <v>5700</v>
      </c>
      <c r="C2326" t="s">
        <v>25</v>
      </c>
      <c r="D2326">
        <v>2023</v>
      </c>
      <c r="E2326" t="s">
        <v>5083</v>
      </c>
      <c r="F2326" t="s">
        <v>5084</v>
      </c>
      <c r="G2326" t="s">
        <v>5085</v>
      </c>
      <c r="H2326" t="s">
        <v>51</v>
      </c>
      <c r="I2326" t="s">
        <v>972</v>
      </c>
      <c r="J2326" t="s">
        <v>16</v>
      </c>
      <c r="K2326" t="s">
        <v>61</v>
      </c>
    </row>
    <row r="2327" spans="1:11" x14ac:dyDescent="0.25">
      <c r="A2327" s="1">
        <v>6110</v>
      </c>
      <c r="B2327">
        <v>3012</v>
      </c>
      <c r="C2327" t="s">
        <v>152</v>
      </c>
      <c r="D2327">
        <v>2021</v>
      </c>
      <c r="E2327" t="s">
        <v>5086</v>
      </c>
      <c r="F2327" t="s">
        <v>4849</v>
      </c>
      <c r="G2327" t="s">
        <v>5087</v>
      </c>
      <c r="H2327" t="s">
        <v>14</v>
      </c>
      <c r="I2327" t="s">
        <v>15</v>
      </c>
      <c r="J2327" t="s">
        <v>16</v>
      </c>
      <c r="K2327" t="s">
        <v>61</v>
      </c>
    </row>
    <row r="2328" spans="1:11" x14ac:dyDescent="0.25">
      <c r="A2328" s="1">
        <v>6111</v>
      </c>
      <c r="B2328">
        <v>1056</v>
      </c>
      <c r="C2328" t="s">
        <v>25</v>
      </c>
      <c r="D2328">
        <v>2023</v>
      </c>
      <c r="E2328" t="s">
        <v>5088</v>
      </c>
      <c r="F2328" t="s">
        <v>5089</v>
      </c>
      <c r="G2328" t="s">
        <v>5090</v>
      </c>
      <c r="H2328" t="s">
        <v>51</v>
      </c>
      <c r="I2328" t="s">
        <v>15</v>
      </c>
      <c r="J2328" t="s">
        <v>16</v>
      </c>
      <c r="K2328" t="s">
        <v>61</v>
      </c>
    </row>
    <row r="2329" spans="1:11" x14ac:dyDescent="0.25">
      <c r="A2329" s="1">
        <v>6124</v>
      </c>
      <c r="B2329">
        <v>5730</v>
      </c>
      <c r="C2329" t="s">
        <v>18</v>
      </c>
      <c r="D2329">
        <v>2023</v>
      </c>
      <c r="E2329" t="s">
        <v>5091</v>
      </c>
      <c r="F2329" t="s">
        <v>4612</v>
      </c>
      <c r="G2329" t="s">
        <v>5092</v>
      </c>
      <c r="H2329" t="s">
        <v>51</v>
      </c>
      <c r="I2329" t="s">
        <v>972</v>
      </c>
      <c r="J2329" t="s">
        <v>16</v>
      </c>
      <c r="K2329" t="s">
        <v>61</v>
      </c>
    </row>
    <row r="2330" spans="1:11" x14ac:dyDescent="0.25">
      <c r="A2330" s="1">
        <v>6167</v>
      </c>
      <c r="B2330">
        <v>2087</v>
      </c>
      <c r="C2330" t="s">
        <v>10</v>
      </c>
      <c r="D2330">
        <v>2023</v>
      </c>
      <c r="E2330" t="s">
        <v>5093</v>
      </c>
      <c r="F2330" t="s">
        <v>478</v>
      </c>
      <c r="G2330" t="s">
        <v>1838</v>
      </c>
      <c r="H2330" t="s">
        <v>14</v>
      </c>
      <c r="I2330" t="s">
        <v>29</v>
      </c>
      <c r="J2330" t="s">
        <v>16</v>
      </c>
    </row>
    <row r="2331" spans="1:11" x14ac:dyDescent="0.25">
      <c r="A2331" s="1">
        <v>6168</v>
      </c>
      <c r="B2331">
        <v>4379</v>
      </c>
      <c r="C2331" t="s">
        <v>25</v>
      </c>
      <c r="D2331">
        <v>2024</v>
      </c>
      <c r="E2331" t="s">
        <v>5094</v>
      </c>
      <c r="F2331" t="s">
        <v>5095</v>
      </c>
      <c r="G2331" t="s">
        <v>5096</v>
      </c>
      <c r="H2331" t="s">
        <v>85</v>
      </c>
      <c r="I2331" t="s">
        <v>29</v>
      </c>
      <c r="J2331" t="s">
        <v>104</v>
      </c>
      <c r="K2331" t="s">
        <v>2893</v>
      </c>
    </row>
    <row r="2332" spans="1:11" x14ac:dyDescent="0.25">
      <c r="A2332" s="1">
        <v>6169</v>
      </c>
      <c r="B2332">
        <v>4483</v>
      </c>
      <c r="C2332" t="s">
        <v>152</v>
      </c>
      <c r="D2332">
        <v>2022</v>
      </c>
      <c r="E2332" t="s">
        <v>5097</v>
      </c>
      <c r="F2332" t="s">
        <v>5098</v>
      </c>
      <c r="G2332" t="s">
        <v>5099</v>
      </c>
      <c r="H2332" t="s">
        <v>14</v>
      </c>
      <c r="I2332" t="s">
        <v>972</v>
      </c>
      <c r="J2332" t="s">
        <v>16</v>
      </c>
      <c r="K2332" t="s">
        <v>17</v>
      </c>
    </row>
    <row r="2333" spans="1:11" x14ac:dyDescent="0.25">
      <c r="A2333" s="1">
        <v>6171</v>
      </c>
      <c r="B2333">
        <v>3440</v>
      </c>
      <c r="C2333" t="s">
        <v>25</v>
      </c>
      <c r="D2333">
        <v>2022</v>
      </c>
      <c r="E2333" t="s">
        <v>5100</v>
      </c>
      <c r="F2333" t="s">
        <v>1078</v>
      </c>
      <c r="G2333" t="s">
        <v>5101</v>
      </c>
      <c r="H2333" t="s">
        <v>14</v>
      </c>
      <c r="I2333" t="s">
        <v>972</v>
      </c>
      <c r="J2333" t="s">
        <v>16</v>
      </c>
      <c r="K2333" t="s">
        <v>17</v>
      </c>
    </row>
    <row r="2334" spans="1:11" x14ac:dyDescent="0.25">
      <c r="A2334" s="1">
        <v>6172</v>
      </c>
      <c r="B2334">
        <v>646</v>
      </c>
      <c r="C2334" t="s">
        <v>152</v>
      </c>
      <c r="D2334">
        <v>2024</v>
      </c>
      <c r="E2334" t="s">
        <v>4321</v>
      </c>
      <c r="F2334" t="s">
        <v>2901</v>
      </c>
      <c r="G2334" t="s">
        <v>5102</v>
      </c>
      <c r="H2334" t="s">
        <v>85</v>
      </c>
      <c r="I2334" t="s">
        <v>972</v>
      </c>
      <c r="J2334" t="s">
        <v>16</v>
      </c>
      <c r="K2334" t="s">
        <v>2893</v>
      </c>
    </row>
    <row r="2335" spans="1:11" x14ac:dyDescent="0.25">
      <c r="A2335" s="1">
        <v>6173</v>
      </c>
      <c r="B2335">
        <v>2850</v>
      </c>
      <c r="C2335" t="s">
        <v>152</v>
      </c>
      <c r="D2335">
        <v>2023</v>
      </c>
      <c r="E2335" t="s">
        <v>5103</v>
      </c>
      <c r="F2335" t="s">
        <v>4132</v>
      </c>
      <c r="G2335" t="s">
        <v>5104</v>
      </c>
      <c r="H2335" t="s">
        <v>51</v>
      </c>
      <c r="I2335" t="s">
        <v>972</v>
      </c>
      <c r="J2335" t="s">
        <v>16</v>
      </c>
      <c r="K2335" t="s">
        <v>17</v>
      </c>
    </row>
    <row r="2336" spans="1:11" x14ac:dyDescent="0.25">
      <c r="A2336" s="1">
        <v>6174</v>
      </c>
      <c r="B2336">
        <v>2607</v>
      </c>
      <c r="C2336" t="s">
        <v>18</v>
      </c>
      <c r="D2336">
        <v>2024</v>
      </c>
      <c r="E2336" t="s">
        <v>5105</v>
      </c>
      <c r="F2336" t="s">
        <v>4590</v>
      </c>
      <c r="G2336" t="s">
        <v>5106</v>
      </c>
      <c r="H2336" t="s">
        <v>85</v>
      </c>
      <c r="I2336" t="s">
        <v>29</v>
      </c>
      <c r="J2336" t="s">
        <v>16</v>
      </c>
      <c r="K2336" t="s">
        <v>2893</v>
      </c>
    </row>
    <row r="2337" spans="1:11" x14ac:dyDescent="0.25">
      <c r="A2337" s="1">
        <v>6175</v>
      </c>
      <c r="B2337">
        <v>3850</v>
      </c>
      <c r="C2337" t="s">
        <v>18</v>
      </c>
      <c r="D2337">
        <v>2021</v>
      </c>
      <c r="E2337" t="s">
        <v>5107</v>
      </c>
      <c r="F2337" t="s">
        <v>91</v>
      </c>
      <c r="G2337" t="s">
        <v>5108</v>
      </c>
      <c r="H2337" t="s">
        <v>14</v>
      </c>
      <c r="I2337" t="s">
        <v>972</v>
      </c>
      <c r="J2337" t="s">
        <v>16</v>
      </c>
      <c r="K2337" t="s">
        <v>17</v>
      </c>
    </row>
    <row r="2338" spans="1:11" x14ac:dyDescent="0.25">
      <c r="A2338" s="1">
        <v>6182</v>
      </c>
      <c r="B2338">
        <v>5501</v>
      </c>
      <c r="C2338" t="s">
        <v>18</v>
      </c>
      <c r="D2338">
        <v>2023</v>
      </c>
      <c r="E2338" t="s">
        <v>5109</v>
      </c>
      <c r="F2338" t="s">
        <v>416</v>
      </c>
      <c r="G2338" t="s">
        <v>5110</v>
      </c>
      <c r="H2338" t="s">
        <v>51</v>
      </c>
      <c r="I2338" t="s">
        <v>972</v>
      </c>
      <c r="J2338" t="s">
        <v>16</v>
      </c>
      <c r="K2338" t="s">
        <v>61</v>
      </c>
    </row>
    <row r="2339" spans="1:11" x14ac:dyDescent="0.25">
      <c r="A2339" s="1">
        <v>6184</v>
      </c>
      <c r="B2339">
        <v>2502</v>
      </c>
      <c r="C2339" t="s">
        <v>10</v>
      </c>
      <c r="D2339">
        <v>2020</v>
      </c>
      <c r="E2339" t="s">
        <v>5111</v>
      </c>
      <c r="F2339" t="s">
        <v>5112</v>
      </c>
      <c r="G2339" t="s">
        <v>4289</v>
      </c>
      <c r="H2339" t="s">
        <v>14</v>
      </c>
      <c r="I2339" t="s">
        <v>15</v>
      </c>
      <c r="J2339" t="s">
        <v>16</v>
      </c>
      <c r="K2339" t="s">
        <v>17</v>
      </c>
    </row>
    <row r="2340" spans="1:11" x14ac:dyDescent="0.25">
      <c r="A2340" s="1">
        <v>6185</v>
      </c>
      <c r="B2340">
        <v>6788</v>
      </c>
      <c r="C2340" t="s">
        <v>18</v>
      </c>
      <c r="D2340">
        <v>2024</v>
      </c>
      <c r="E2340" t="s">
        <v>5113</v>
      </c>
      <c r="F2340" t="s">
        <v>3710</v>
      </c>
      <c r="G2340" t="s">
        <v>5114</v>
      </c>
      <c r="H2340" t="s">
        <v>85</v>
      </c>
      <c r="I2340" t="s">
        <v>29</v>
      </c>
      <c r="J2340" t="s">
        <v>16</v>
      </c>
      <c r="K2340" t="s">
        <v>2893</v>
      </c>
    </row>
    <row r="2341" spans="1:11" x14ac:dyDescent="0.25">
      <c r="A2341" s="1">
        <v>6188</v>
      </c>
      <c r="B2341">
        <v>3535</v>
      </c>
      <c r="C2341" t="s">
        <v>25</v>
      </c>
      <c r="D2341">
        <v>2022</v>
      </c>
      <c r="E2341" t="s">
        <v>4000</v>
      </c>
      <c r="F2341" t="s">
        <v>5115</v>
      </c>
      <c r="G2341" t="s">
        <v>5116</v>
      </c>
      <c r="H2341" t="s">
        <v>51</v>
      </c>
      <c r="I2341" t="s">
        <v>15</v>
      </c>
      <c r="J2341" t="s">
        <v>16</v>
      </c>
      <c r="K2341" t="s">
        <v>17</v>
      </c>
    </row>
    <row r="2342" spans="1:11" x14ac:dyDescent="0.25">
      <c r="A2342" s="1">
        <v>6189</v>
      </c>
      <c r="B2342">
        <v>5482</v>
      </c>
      <c r="C2342" t="s">
        <v>152</v>
      </c>
      <c r="D2342">
        <v>2023</v>
      </c>
      <c r="E2342" t="s">
        <v>5117</v>
      </c>
      <c r="F2342" t="s">
        <v>5118</v>
      </c>
      <c r="G2342" t="s">
        <v>5119</v>
      </c>
      <c r="H2342" t="s">
        <v>1235</v>
      </c>
      <c r="I2342" t="s">
        <v>972</v>
      </c>
      <c r="J2342" t="s">
        <v>16</v>
      </c>
      <c r="K2342" t="s">
        <v>61</v>
      </c>
    </row>
    <row r="2343" spans="1:11" x14ac:dyDescent="0.25">
      <c r="A2343" s="1">
        <v>6190</v>
      </c>
      <c r="B2343">
        <v>5970</v>
      </c>
      <c r="C2343" t="s">
        <v>25</v>
      </c>
      <c r="D2343">
        <v>2023</v>
      </c>
      <c r="E2343" t="s">
        <v>2646</v>
      </c>
      <c r="F2343" t="s">
        <v>5120</v>
      </c>
      <c r="G2343" t="s">
        <v>5121</v>
      </c>
      <c r="H2343" t="s">
        <v>51</v>
      </c>
      <c r="I2343" t="s">
        <v>972</v>
      </c>
      <c r="J2343" t="s">
        <v>16</v>
      </c>
      <c r="K2343" t="s">
        <v>61</v>
      </c>
    </row>
    <row r="2344" spans="1:11" x14ac:dyDescent="0.25">
      <c r="A2344" s="1">
        <v>6191</v>
      </c>
      <c r="B2344">
        <v>2983</v>
      </c>
      <c r="C2344" t="s">
        <v>25</v>
      </c>
      <c r="D2344">
        <v>2021</v>
      </c>
      <c r="E2344" t="s">
        <v>5122</v>
      </c>
      <c r="F2344" t="s">
        <v>3978</v>
      </c>
      <c r="H2344" t="s">
        <v>51</v>
      </c>
      <c r="I2344" t="s">
        <v>972</v>
      </c>
      <c r="J2344" t="s">
        <v>16</v>
      </c>
      <c r="K2344" t="s">
        <v>61</v>
      </c>
    </row>
    <row r="2345" spans="1:11" x14ac:dyDescent="0.25">
      <c r="A2345" s="1">
        <v>6195</v>
      </c>
      <c r="B2345">
        <v>4934</v>
      </c>
      <c r="C2345" t="s">
        <v>25</v>
      </c>
      <c r="D2345">
        <v>2023</v>
      </c>
      <c r="E2345" t="s">
        <v>5123</v>
      </c>
      <c r="F2345" t="s">
        <v>263</v>
      </c>
      <c r="G2345" t="s">
        <v>5124</v>
      </c>
      <c r="H2345" t="s">
        <v>51</v>
      </c>
      <c r="I2345" t="s">
        <v>15</v>
      </c>
      <c r="J2345" t="s">
        <v>16</v>
      </c>
      <c r="K2345" t="s">
        <v>17</v>
      </c>
    </row>
    <row r="2346" spans="1:11" x14ac:dyDescent="0.25">
      <c r="A2346" s="1">
        <v>6197</v>
      </c>
      <c r="B2346">
        <v>5409</v>
      </c>
      <c r="C2346" t="s">
        <v>25</v>
      </c>
      <c r="D2346">
        <v>2022</v>
      </c>
      <c r="E2346" t="s">
        <v>5125</v>
      </c>
      <c r="F2346" t="s">
        <v>5126</v>
      </c>
      <c r="G2346" t="s">
        <v>5127</v>
      </c>
      <c r="H2346" t="s">
        <v>51</v>
      </c>
      <c r="I2346" t="s">
        <v>15</v>
      </c>
      <c r="J2346" t="s">
        <v>16</v>
      </c>
      <c r="K2346" t="s">
        <v>17</v>
      </c>
    </row>
    <row r="2347" spans="1:11" x14ac:dyDescent="0.25">
      <c r="A2347" s="1">
        <v>6198</v>
      </c>
      <c r="B2347">
        <v>3644</v>
      </c>
      <c r="C2347" t="s">
        <v>152</v>
      </c>
      <c r="D2347">
        <v>2023</v>
      </c>
      <c r="E2347" t="s">
        <v>5128</v>
      </c>
      <c r="F2347" t="s">
        <v>5129</v>
      </c>
      <c r="G2347" t="s">
        <v>3888</v>
      </c>
      <c r="H2347" t="s">
        <v>14</v>
      </c>
      <c r="I2347" t="s">
        <v>972</v>
      </c>
      <c r="J2347" t="s">
        <v>16</v>
      </c>
      <c r="K2347" t="s">
        <v>17</v>
      </c>
    </row>
    <row r="2348" spans="1:11" x14ac:dyDescent="0.25">
      <c r="A2348" s="1">
        <v>6203</v>
      </c>
      <c r="B2348">
        <v>4411</v>
      </c>
      <c r="C2348" t="s">
        <v>25</v>
      </c>
      <c r="D2348">
        <v>2021</v>
      </c>
      <c r="E2348" t="s">
        <v>5130</v>
      </c>
      <c r="F2348" t="s">
        <v>5131</v>
      </c>
      <c r="G2348" t="s">
        <v>5132</v>
      </c>
      <c r="H2348" t="s">
        <v>51</v>
      </c>
      <c r="I2348" t="s">
        <v>972</v>
      </c>
      <c r="J2348" t="s">
        <v>16</v>
      </c>
      <c r="K2348" t="s">
        <v>61</v>
      </c>
    </row>
    <row r="2349" spans="1:11" x14ac:dyDescent="0.25">
      <c r="A2349" s="1">
        <v>6204</v>
      </c>
      <c r="B2349">
        <v>6137</v>
      </c>
      <c r="C2349" t="s">
        <v>25</v>
      </c>
      <c r="D2349">
        <v>2023</v>
      </c>
      <c r="E2349" t="s">
        <v>5133</v>
      </c>
      <c r="F2349" t="s">
        <v>1810</v>
      </c>
      <c r="G2349" t="s">
        <v>4646</v>
      </c>
      <c r="H2349" t="s">
        <v>51</v>
      </c>
      <c r="I2349" t="s">
        <v>972</v>
      </c>
      <c r="J2349" t="s">
        <v>16</v>
      </c>
      <c r="K2349" t="s">
        <v>61</v>
      </c>
    </row>
    <row r="2350" spans="1:11" x14ac:dyDescent="0.25">
      <c r="A2350" s="1">
        <v>6205</v>
      </c>
      <c r="B2350">
        <v>5682</v>
      </c>
      <c r="C2350" t="s">
        <v>25</v>
      </c>
      <c r="D2350">
        <v>2023</v>
      </c>
      <c r="E2350" t="s">
        <v>5134</v>
      </c>
      <c r="F2350" t="s">
        <v>5135</v>
      </c>
      <c r="G2350" t="s">
        <v>5136</v>
      </c>
      <c r="H2350" t="s">
        <v>51</v>
      </c>
      <c r="I2350" t="s">
        <v>972</v>
      </c>
      <c r="J2350" t="s">
        <v>16</v>
      </c>
      <c r="K2350" t="s">
        <v>61</v>
      </c>
    </row>
    <row r="2351" spans="1:11" x14ac:dyDescent="0.25">
      <c r="A2351" s="1">
        <v>6207</v>
      </c>
      <c r="B2351">
        <v>6117</v>
      </c>
      <c r="C2351" t="s">
        <v>25</v>
      </c>
      <c r="D2351">
        <v>2023</v>
      </c>
      <c r="E2351" t="s">
        <v>5137</v>
      </c>
      <c r="F2351" t="s">
        <v>5138</v>
      </c>
      <c r="G2351" t="s">
        <v>5139</v>
      </c>
      <c r="H2351" t="s">
        <v>51</v>
      </c>
      <c r="I2351" t="s">
        <v>972</v>
      </c>
      <c r="J2351" t="s">
        <v>16</v>
      </c>
      <c r="K2351" t="s">
        <v>61</v>
      </c>
    </row>
    <row r="2352" spans="1:11" x14ac:dyDescent="0.25">
      <c r="A2352" s="1">
        <v>6229</v>
      </c>
      <c r="B2352">
        <v>1017</v>
      </c>
      <c r="C2352" t="s">
        <v>25</v>
      </c>
      <c r="D2352">
        <v>2021</v>
      </c>
      <c r="E2352" t="s">
        <v>5140</v>
      </c>
      <c r="F2352" t="s">
        <v>2865</v>
      </c>
      <c r="G2352" t="s">
        <v>5141</v>
      </c>
      <c r="H2352" t="s">
        <v>51</v>
      </c>
      <c r="I2352" t="s">
        <v>15</v>
      </c>
      <c r="J2352" t="s">
        <v>16</v>
      </c>
      <c r="K2352" t="s">
        <v>17</v>
      </c>
    </row>
    <row r="2353" spans="1:11" x14ac:dyDescent="0.25">
      <c r="A2353" s="1">
        <v>6237</v>
      </c>
      <c r="B2353">
        <v>5351</v>
      </c>
      <c r="C2353" t="s">
        <v>25</v>
      </c>
      <c r="D2353">
        <v>2022</v>
      </c>
      <c r="E2353" t="s">
        <v>5142</v>
      </c>
      <c r="F2353" t="s">
        <v>5143</v>
      </c>
      <c r="G2353" t="s">
        <v>5144</v>
      </c>
      <c r="H2353" t="s">
        <v>51</v>
      </c>
      <c r="I2353" t="s">
        <v>972</v>
      </c>
      <c r="J2353" t="s">
        <v>16</v>
      </c>
      <c r="K2353" t="s">
        <v>61</v>
      </c>
    </row>
    <row r="2354" spans="1:11" x14ac:dyDescent="0.25">
      <c r="A2354" s="1">
        <v>6244</v>
      </c>
      <c r="B2354">
        <v>45</v>
      </c>
      <c r="C2354" t="s">
        <v>25</v>
      </c>
      <c r="D2354">
        <v>2015</v>
      </c>
      <c r="E2354" t="s">
        <v>5145</v>
      </c>
      <c r="F2354" t="s">
        <v>5146</v>
      </c>
      <c r="G2354" t="s">
        <v>5147</v>
      </c>
      <c r="H2354" t="s">
        <v>51</v>
      </c>
      <c r="I2354" t="s">
        <v>972</v>
      </c>
      <c r="J2354" t="s">
        <v>16</v>
      </c>
      <c r="K2354" t="s">
        <v>17</v>
      </c>
    </row>
    <row r="2355" spans="1:11" x14ac:dyDescent="0.25">
      <c r="A2355" s="1">
        <v>6245</v>
      </c>
      <c r="B2355">
        <v>5043</v>
      </c>
      <c r="C2355" t="s">
        <v>152</v>
      </c>
      <c r="D2355">
        <v>2024</v>
      </c>
      <c r="E2355" t="s">
        <v>5148</v>
      </c>
      <c r="F2355" t="s">
        <v>5149</v>
      </c>
      <c r="G2355" t="s">
        <v>5150</v>
      </c>
      <c r="H2355" t="s">
        <v>85</v>
      </c>
      <c r="I2355" t="s">
        <v>972</v>
      </c>
      <c r="J2355" t="s">
        <v>16</v>
      </c>
      <c r="K2355" t="s">
        <v>2893</v>
      </c>
    </row>
    <row r="2356" spans="1:11" x14ac:dyDescent="0.25">
      <c r="A2356" s="1">
        <v>6257</v>
      </c>
      <c r="B2356">
        <v>5847</v>
      </c>
      <c r="C2356" t="s">
        <v>152</v>
      </c>
      <c r="D2356">
        <v>2023</v>
      </c>
      <c r="E2356" t="s">
        <v>5151</v>
      </c>
      <c r="F2356" t="s">
        <v>2420</v>
      </c>
      <c r="G2356" t="s">
        <v>5152</v>
      </c>
      <c r="H2356" t="s">
        <v>14</v>
      </c>
      <c r="I2356" t="s">
        <v>29</v>
      </c>
      <c r="J2356" t="s">
        <v>16</v>
      </c>
      <c r="K2356" t="s">
        <v>17</v>
      </c>
    </row>
    <row r="2357" spans="1:11" x14ac:dyDescent="0.25">
      <c r="A2357" s="1">
        <v>6260</v>
      </c>
      <c r="B2357">
        <v>5481</v>
      </c>
      <c r="C2357" t="s">
        <v>25</v>
      </c>
      <c r="D2357">
        <v>2022</v>
      </c>
      <c r="E2357" t="s">
        <v>5153</v>
      </c>
      <c r="F2357" t="s">
        <v>5154</v>
      </c>
      <c r="G2357" t="s">
        <v>5155</v>
      </c>
      <c r="H2357" t="s">
        <v>51</v>
      </c>
      <c r="I2357" t="s">
        <v>29</v>
      </c>
      <c r="J2357" t="s">
        <v>16</v>
      </c>
      <c r="K2357" t="s">
        <v>17</v>
      </c>
    </row>
    <row r="2358" spans="1:11" x14ac:dyDescent="0.25">
      <c r="A2358" s="1">
        <v>6265</v>
      </c>
      <c r="B2358">
        <v>5963</v>
      </c>
      <c r="C2358" t="s">
        <v>25</v>
      </c>
      <c r="D2358">
        <v>2023</v>
      </c>
      <c r="E2358" t="s">
        <v>5156</v>
      </c>
      <c r="F2358" t="s">
        <v>5157</v>
      </c>
      <c r="G2358" t="s">
        <v>5158</v>
      </c>
      <c r="H2358" t="s">
        <v>14</v>
      </c>
      <c r="I2358" t="s">
        <v>29</v>
      </c>
      <c r="J2358" t="s">
        <v>16</v>
      </c>
      <c r="K2358" t="s">
        <v>17</v>
      </c>
    </row>
    <row r="2359" spans="1:11" x14ac:dyDescent="0.25">
      <c r="A2359" s="1">
        <v>6266</v>
      </c>
      <c r="B2359">
        <v>6087</v>
      </c>
      <c r="C2359" t="s">
        <v>25</v>
      </c>
      <c r="D2359">
        <v>2023</v>
      </c>
      <c r="E2359" t="s">
        <v>5159</v>
      </c>
      <c r="F2359" t="s">
        <v>1171</v>
      </c>
      <c r="G2359" t="s">
        <v>5160</v>
      </c>
      <c r="H2359" t="s">
        <v>14</v>
      </c>
      <c r="I2359" t="s">
        <v>29</v>
      </c>
      <c r="J2359" t="s">
        <v>16</v>
      </c>
      <c r="K2359" t="s">
        <v>17</v>
      </c>
    </row>
    <row r="2360" spans="1:11" x14ac:dyDescent="0.25">
      <c r="A2360" s="1">
        <v>6289</v>
      </c>
      <c r="B2360">
        <v>4803</v>
      </c>
      <c r="C2360" t="s">
        <v>25</v>
      </c>
      <c r="D2360">
        <v>2022</v>
      </c>
      <c r="E2360" t="s">
        <v>5161</v>
      </c>
      <c r="F2360" t="s">
        <v>1962</v>
      </c>
      <c r="G2360" t="s">
        <v>5162</v>
      </c>
      <c r="H2360" t="s">
        <v>14</v>
      </c>
      <c r="I2360" t="s">
        <v>972</v>
      </c>
      <c r="J2360" t="s">
        <v>16</v>
      </c>
      <c r="K2360" t="s">
        <v>17</v>
      </c>
    </row>
    <row r="2361" spans="1:11" x14ac:dyDescent="0.25">
      <c r="A2361" s="1">
        <v>6290</v>
      </c>
      <c r="B2361">
        <v>1049</v>
      </c>
      <c r="C2361" t="s">
        <v>25</v>
      </c>
      <c r="D2361">
        <v>2018</v>
      </c>
      <c r="E2361" t="s">
        <v>5163</v>
      </c>
      <c r="F2361" t="s">
        <v>5164</v>
      </c>
      <c r="G2361" t="s">
        <v>5165</v>
      </c>
      <c r="H2361" t="s">
        <v>51</v>
      </c>
      <c r="I2361" t="s">
        <v>972</v>
      </c>
      <c r="J2361" t="s">
        <v>16</v>
      </c>
      <c r="K2361" t="s">
        <v>61</v>
      </c>
    </row>
    <row r="2362" spans="1:11" x14ac:dyDescent="0.25">
      <c r="A2362" s="1">
        <v>6291</v>
      </c>
      <c r="B2362">
        <v>3415</v>
      </c>
      <c r="C2362" t="s">
        <v>18</v>
      </c>
      <c r="D2362">
        <v>2021</v>
      </c>
      <c r="E2362" t="s">
        <v>5166</v>
      </c>
      <c r="F2362" t="s">
        <v>5167</v>
      </c>
      <c r="G2362" t="s">
        <v>5168</v>
      </c>
      <c r="H2362" t="s">
        <v>51</v>
      </c>
      <c r="I2362" t="s">
        <v>972</v>
      </c>
      <c r="J2362" t="s">
        <v>16</v>
      </c>
      <c r="K2362" t="s">
        <v>61</v>
      </c>
    </row>
    <row r="2363" spans="1:11" x14ac:dyDescent="0.25">
      <c r="A2363" s="1">
        <v>6292</v>
      </c>
      <c r="B2363">
        <v>3463</v>
      </c>
      <c r="C2363" t="s">
        <v>25</v>
      </c>
      <c r="D2363">
        <v>2021</v>
      </c>
      <c r="E2363" t="s">
        <v>5169</v>
      </c>
      <c r="F2363" t="s">
        <v>797</v>
      </c>
      <c r="G2363" t="s">
        <v>3444</v>
      </c>
      <c r="H2363" t="s">
        <v>14</v>
      </c>
      <c r="I2363" t="s">
        <v>972</v>
      </c>
      <c r="J2363" t="s">
        <v>16</v>
      </c>
      <c r="K2363" t="s">
        <v>61</v>
      </c>
    </row>
    <row r="2364" spans="1:11" x14ac:dyDescent="0.25">
      <c r="A2364" s="1">
        <v>6296</v>
      </c>
      <c r="B2364">
        <v>4688</v>
      </c>
      <c r="C2364" t="s">
        <v>25</v>
      </c>
      <c r="D2364">
        <v>2022</v>
      </c>
      <c r="E2364" t="s">
        <v>5170</v>
      </c>
      <c r="F2364" t="s">
        <v>511</v>
      </c>
      <c r="G2364" t="s">
        <v>5171</v>
      </c>
      <c r="H2364" t="s">
        <v>51</v>
      </c>
      <c r="I2364" t="s">
        <v>972</v>
      </c>
      <c r="J2364" t="s">
        <v>16</v>
      </c>
      <c r="K2364" t="s">
        <v>17</v>
      </c>
    </row>
    <row r="2365" spans="1:11" x14ac:dyDescent="0.25">
      <c r="A2365" s="1">
        <v>6298</v>
      </c>
      <c r="B2365">
        <v>5679</v>
      </c>
      <c r="C2365" t="s">
        <v>25</v>
      </c>
      <c r="D2365">
        <v>2023</v>
      </c>
      <c r="E2365" t="s">
        <v>5172</v>
      </c>
      <c r="F2365" t="s">
        <v>5041</v>
      </c>
      <c r="G2365" t="s">
        <v>5173</v>
      </c>
      <c r="H2365" t="s">
        <v>51</v>
      </c>
      <c r="I2365" t="s">
        <v>972</v>
      </c>
      <c r="J2365" t="s">
        <v>16</v>
      </c>
      <c r="K2365" t="s">
        <v>17</v>
      </c>
    </row>
    <row r="2366" spans="1:11" x14ac:dyDescent="0.25">
      <c r="A2366" s="1">
        <v>6299</v>
      </c>
      <c r="B2366">
        <v>3026</v>
      </c>
      <c r="C2366" t="s">
        <v>152</v>
      </c>
      <c r="D2366">
        <v>2020</v>
      </c>
      <c r="E2366" t="s">
        <v>5174</v>
      </c>
      <c r="F2366" t="s">
        <v>5175</v>
      </c>
      <c r="G2366" t="s">
        <v>5176</v>
      </c>
      <c r="H2366" t="s">
        <v>51</v>
      </c>
      <c r="I2366" t="s">
        <v>972</v>
      </c>
      <c r="J2366" t="s">
        <v>16</v>
      </c>
      <c r="K2366" t="s">
        <v>61</v>
      </c>
    </row>
    <row r="2367" spans="1:11" x14ac:dyDescent="0.25">
      <c r="A2367" s="1">
        <v>6301</v>
      </c>
      <c r="B2367">
        <v>6510</v>
      </c>
      <c r="C2367" t="s">
        <v>25</v>
      </c>
      <c r="D2367">
        <v>2023</v>
      </c>
      <c r="E2367" t="s">
        <v>5177</v>
      </c>
      <c r="F2367" t="s">
        <v>5178</v>
      </c>
      <c r="G2367" t="s">
        <v>5179</v>
      </c>
      <c r="H2367" t="s">
        <v>51</v>
      </c>
      <c r="I2367" t="s">
        <v>29</v>
      </c>
      <c r="J2367" t="s">
        <v>16</v>
      </c>
      <c r="K2367" t="s">
        <v>61</v>
      </c>
    </row>
    <row r="2368" spans="1:11" x14ac:dyDescent="0.25">
      <c r="A2368" s="1">
        <v>6302</v>
      </c>
      <c r="B2368">
        <v>3804</v>
      </c>
      <c r="C2368" t="s">
        <v>25</v>
      </c>
      <c r="D2368">
        <v>2021</v>
      </c>
      <c r="E2368" t="s">
        <v>5180</v>
      </c>
      <c r="F2368" t="s">
        <v>5181</v>
      </c>
      <c r="G2368" t="s">
        <v>5182</v>
      </c>
      <c r="H2368" t="s">
        <v>14</v>
      </c>
      <c r="I2368" t="s">
        <v>29</v>
      </c>
      <c r="J2368" t="s">
        <v>16</v>
      </c>
      <c r="K2368" t="s">
        <v>17</v>
      </c>
    </row>
    <row r="2369" spans="1:11" x14ac:dyDescent="0.25">
      <c r="A2369" s="1">
        <v>6303</v>
      </c>
      <c r="B2369">
        <v>5604</v>
      </c>
      <c r="C2369" t="s">
        <v>25</v>
      </c>
      <c r="D2369">
        <v>2022</v>
      </c>
      <c r="E2369" t="s">
        <v>5183</v>
      </c>
      <c r="F2369" t="s">
        <v>5184</v>
      </c>
      <c r="G2369" t="s">
        <v>5185</v>
      </c>
      <c r="H2369" t="s">
        <v>14</v>
      </c>
      <c r="I2369" t="s">
        <v>29</v>
      </c>
      <c r="J2369" t="s">
        <v>16</v>
      </c>
      <c r="K2369" t="s">
        <v>17</v>
      </c>
    </row>
    <row r="2370" spans="1:11" x14ac:dyDescent="0.25">
      <c r="A2370" s="1">
        <v>6304</v>
      </c>
      <c r="B2370">
        <v>6340</v>
      </c>
      <c r="C2370" t="s">
        <v>25</v>
      </c>
      <c r="D2370">
        <v>2024</v>
      </c>
      <c r="E2370" t="s">
        <v>5186</v>
      </c>
      <c r="F2370" t="s">
        <v>4164</v>
      </c>
      <c r="G2370" t="s">
        <v>5187</v>
      </c>
      <c r="H2370" t="s">
        <v>14</v>
      </c>
      <c r="I2370" t="s">
        <v>29</v>
      </c>
      <c r="J2370" t="s">
        <v>16</v>
      </c>
      <c r="K2370" t="s">
        <v>17</v>
      </c>
    </row>
    <row r="2371" spans="1:11" x14ac:dyDescent="0.25">
      <c r="A2371" s="1">
        <v>6317</v>
      </c>
      <c r="B2371">
        <v>5041</v>
      </c>
      <c r="C2371" t="s">
        <v>25</v>
      </c>
      <c r="D2371">
        <v>2022</v>
      </c>
      <c r="E2371" t="s">
        <v>5188</v>
      </c>
      <c r="F2371" t="s">
        <v>5189</v>
      </c>
      <c r="G2371" t="s">
        <v>5190</v>
      </c>
      <c r="H2371" t="s">
        <v>51</v>
      </c>
      <c r="I2371" t="s">
        <v>15</v>
      </c>
      <c r="J2371" t="s">
        <v>16</v>
      </c>
      <c r="K2371" t="s">
        <v>61</v>
      </c>
    </row>
    <row r="2372" spans="1:11" x14ac:dyDescent="0.25">
      <c r="A2372" s="1">
        <v>6346</v>
      </c>
      <c r="B2372">
        <v>3754</v>
      </c>
      <c r="C2372" t="s">
        <v>18</v>
      </c>
      <c r="D2372">
        <v>2023</v>
      </c>
      <c r="E2372" t="s">
        <v>5191</v>
      </c>
      <c r="F2372" t="s">
        <v>5192</v>
      </c>
      <c r="G2372" t="s">
        <v>5193</v>
      </c>
      <c r="H2372" t="s">
        <v>14</v>
      </c>
      <c r="I2372" t="s">
        <v>972</v>
      </c>
      <c r="J2372" t="s">
        <v>16</v>
      </c>
      <c r="K2372" t="s">
        <v>17</v>
      </c>
    </row>
    <row r="2373" spans="1:11" x14ac:dyDescent="0.25">
      <c r="A2373" s="1">
        <v>6348</v>
      </c>
      <c r="B2373">
        <v>2320</v>
      </c>
      <c r="C2373" t="s">
        <v>152</v>
      </c>
      <c r="D2373">
        <v>2020</v>
      </c>
      <c r="E2373" t="s">
        <v>5194</v>
      </c>
      <c r="F2373" t="s">
        <v>77</v>
      </c>
      <c r="H2373" t="s">
        <v>51</v>
      </c>
      <c r="I2373" t="s">
        <v>29</v>
      </c>
      <c r="J2373" t="s">
        <v>16</v>
      </c>
      <c r="K2373" t="s">
        <v>17</v>
      </c>
    </row>
    <row r="2374" spans="1:11" x14ac:dyDescent="0.25">
      <c r="A2374" s="1">
        <v>6349</v>
      </c>
      <c r="B2374">
        <v>2453</v>
      </c>
      <c r="C2374" t="s">
        <v>25</v>
      </c>
      <c r="D2374">
        <v>2020</v>
      </c>
      <c r="E2374" t="s">
        <v>5195</v>
      </c>
      <c r="F2374" t="s">
        <v>5129</v>
      </c>
      <c r="G2374" t="s">
        <v>5196</v>
      </c>
      <c r="H2374" t="s">
        <v>14</v>
      </c>
      <c r="I2374" t="s">
        <v>29</v>
      </c>
      <c r="J2374" t="s">
        <v>16</v>
      </c>
      <c r="K2374" t="s">
        <v>17</v>
      </c>
    </row>
    <row r="2375" spans="1:11" x14ac:dyDescent="0.25">
      <c r="A2375" s="1">
        <v>6350</v>
      </c>
      <c r="B2375">
        <v>5856</v>
      </c>
      <c r="C2375" t="s">
        <v>25</v>
      </c>
      <c r="D2375">
        <v>2023</v>
      </c>
      <c r="E2375" t="s">
        <v>5197</v>
      </c>
      <c r="F2375" t="s">
        <v>258</v>
      </c>
      <c r="G2375" t="s">
        <v>1374</v>
      </c>
      <c r="H2375" t="s">
        <v>51</v>
      </c>
      <c r="I2375" t="s">
        <v>29</v>
      </c>
      <c r="J2375" t="s">
        <v>16</v>
      </c>
      <c r="K2375" t="s">
        <v>17</v>
      </c>
    </row>
    <row r="2376" spans="1:11" x14ac:dyDescent="0.25">
      <c r="A2376" s="1">
        <v>6352</v>
      </c>
      <c r="B2376">
        <v>4793</v>
      </c>
      <c r="C2376" t="s">
        <v>25</v>
      </c>
      <c r="D2376">
        <v>2022</v>
      </c>
      <c r="E2376" t="s">
        <v>5198</v>
      </c>
      <c r="F2376" t="s">
        <v>4905</v>
      </c>
      <c r="G2376" t="s">
        <v>5199</v>
      </c>
      <c r="H2376" t="s">
        <v>51</v>
      </c>
      <c r="I2376" t="s">
        <v>29</v>
      </c>
      <c r="J2376" t="s">
        <v>16</v>
      </c>
      <c r="K2376" t="s">
        <v>17</v>
      </c>
    </row>
    <row r="2377" spans="1:11" x14ac:dyDescent="0.25">
      <c r="A2377" s="1">
        <v>6353</v>
      </c>
      <c r="B2377">
        <v>4748</v>
      </c>
      <c r="C2377" t="s">
        <v>25</v>
      </c>
      <c r="D2377">
        <v>2022</v>
      </c>
      <c r="E2377" t="s">
        <v>5200</v>
      </c>
      <c r="F2377" t="s">
        <v>2065</v>
      </c>
      <c r="G2377" t="s">
        <v>5201</v>
      </c>
      <c r="H2377" t="s">
        <v>14</v>
      </c>
      <c r="I2377" t="s">
        <v>29</v>
      </c>
      <c r="J2377" t="s">
        <v>16</v>
      </c>
      <c r="K2377" t="s">
        <v>17</v>
      </c>
    </row>
    <row r="2378" spans="1:11" x14ac:dyDescent="0.25">
      <c r="A2378" s="1">
        <v>6354</v>
      </c>
      <c r="B2378">
        <v>4960</v>
      </c>
      <c r="C2378" t="s">
        <v>25</v>
      </c>
      <c r="D2378">
        <v>2023</v>
      </c>
      <c r="E2378" t="s">
        <v>5202</v>
      </c>
      <c r="F2378" t="s">
        <v>5203</v>
      </c>
      <c r="G2378" t="s">
        <v>5204</v>
      </c>
      <c r="H2378" t="s">
        <v>14</v>
      </c>
      <c r="I2378" t="s">
        <v>29</v>
      </c>
      <c r="J2378" t="s">
        <v>16</v>
      </c>
      <c r="K2378" t="s">
        <v>17</v>
      </c>
    </row>
    <row r="2379" spans="1:11" x14ac:dyDescent="0.25">
      <c r="A2379" s="1">
        <v>6355</v>
      </c>
      <c r="B2379">
        <v>3834</v>
      </c>
      <c r="C2379" t="s">
        <v>25</v>
      </c>
      <c r="D2379">
        <v>2021</v>
      </c>
      <c r="E2379" t="s">
        <v>5205</v>
      </c>
      <c r="F2379" t="s">
        <v>5206</v>
      </c>
      <c r="G2379" t="s">
        <v>5207</v>
      </c>
      <c r="H2379" t="s">
        <v>51</v>
      </c>
      <c r="I2379" t="s">
        <v>29</v>
      </c>
      <c r="J2379" t="s">
        <v>16</v>
      </c>
      <c r="K2379" t="s">
        <v>61</v>
      </c>
    </row>
    <row r="2380" spans="1:11" x14ac:dyDescent="0.25">
      <c r="A2380" s="1">
        <v>6356</v>
      </c>
      <c r="B2380">
        <v>4868</v>
      </c>
      <c r="C2380" t="s">
        <v>25</v>
      </c>
      <c r="D2380">
        <v>2022</v>
      </c>
      <c r="E2380" t="s">
        <v>5208</v>
      </c>
      <c r="F2380" t="s">
        <v>5209</v>
      </c>
      <c r="G2380" t="s">
        <v>5210</v>
      </c>
      <c r="H2380" t="s">
        <v>51</v>
      </c>
      <c r="I2380" t="s">
        <v>29</v>
      </c>
      <c r="J2380" t="s">
        <v>16</v>
      </c>
      <c r="K2380" t="s">
        <v>61</v>
      </c>
    </row>
    <row r="2381" spans="1:11" x14ac:dyDescent="0.25">
      <c r="A2381" s="1">
        <v>6363</v>
      </c>
      <c r="B2381">
        <v>5126</v>
      </c>
      <c r="C2381" t="s">
        <v>25</v>
      </c>
      <c r="D2381">
        <v>2022</v>
      </c>
      <c r="E2381" t="s">
        <v>5211</v>
      </c>
      <c r="F2381" t="s">
        <v>2860</v>
      </c>
      <c r="G2381" t="s">
        <v>5212</v>
      </c>
      <c r="H2381" t="s">
        <v>51</v>
      </c>
      <c r="I2381" t="s">
        <v>972</v>
      </c>
      <c r="J2381" t="s">
        <v>16</v>
      </c>
      <c r="K2381" t="s">
        <v>17</v>
      </c>
    </row>
    <row r="2382" spans="1:11" x14ac:dyDescent="0.25">
      <c r="A2382" s="1">
        <v>6373</v>
      </c>
      <c r="B2382">
        <v>6034</v>
      </c>
      <c r="C2382" t="s">
        <v>25</v>
      </c>
      <c r="D2382">
        <v>2023</v>
      </c>
      <c r="E2382" t="s">
        <v>5213</v>
      </c>
      <c r="F2382" t="s">
        <v>5214</v>
      </c>
      <c r="G2382" t="s">
        <v>5215</v>
      </c>
      <c r="H2382" t="s">
        <v>51</v>
      </c>
      <c r="I2382" t="s">
        <v>972</v>
      </c>
      <c r="J2382" t="s">
        <v>16</v>
      </c>
      <c r="K2382" t="s">
        <v>61</v>
      </c>
    </row>
    <row r="2383" spans="1:11" x14ac:dyDescent="0.25">
      <c r="A2383" s="1">
        <v>6374</v>
      </c>
      <c r="B2383">
        <v>2989</v>
      </c>
      <c r="C2383" t="s">
        <v>25</v>
      </c>
      <c r="D2383">
        <v>2021</v>
      </c>
      <c r="E2383" t="s">
        <v>5216</v>
      </c>
      <c r="F2383" t="s">
        <v>5217</v>
      </c>
      <c r="H2383" t="s">
        <v>51</v>
      </c>
      <c r="I2383" t="s">
        <v>972</v>
      </c>
      <c r="J2383" t="s">
        <v>5218</v>
      </c>
      <c r="K2383" t="s">
        <v>61</v>
      </c>
    </row>
    <row r="2384" spans="1:11" x14ac:dyDescent="0.25">
      <c r="A2384" s="1">
        <v>6376</v>
      </c>
      <c r="B2384">
        <v>4605</v>
      </c>
      <c r="C2384" t="s">
        <v>25</v>
      </c>
      <c r="D2384">
        <v>2022</v>
      </c>
      <c r="E2384" t="s">
        <v>5219</v>
      </c>
      <c r="F2384" t="s">
        <v>5220</v>
      </c>
      <c r="G2384" t="s">
        <v>5221</v>
      </c>
      <c r="H2384" t="s">
        <v>14</v>
      </c>
      <c r="I2384" t="s">
        <v>972</v>
      </c>
      <c r="J2384" t="s">
        <v>16</v>
      </c>
      <c r="K2384" t="s">
        <v>61</v>
      </c>
    </row>
    <row r="2385" spans="1:11" x14ac:dyDescent="0.25">
      <c r="A2385" s="1">
        <v>6380</v>
      </c>
      <c r="B2385">
        <v>1343</v>
      </c>
      <c r="C2385" t="s">
        <v>25</v>
      </c>
      <c r="D2385">
        <v>2018</v>
      </c>
      <c r="E2385" t="s">
        <v>5222</v>
      </c>
      <c r="F2385" t="s">
        <v>5223</v>
      </c>
      <c r="G2385" t="s">
        <v>5224</v>
      </c>
      <c r="H2385" t="s">
        <v>51</v>
      </c>
      <c r="I2385" t="s">
        <v>972</v>
      </c>
      <c r="J2385" t="s">
        <v>16</v>
      </c>
      <c r="K2385" t="s">
        <v>61</v>
      </c>
    </row>
    <row r="2386" spans="1:11" x14ac:dyDescent="0.25">
      <c r="A2386" s="1">
        <v>6381</v>
      </c>
      <c r="B2386">
        <v>5261</v>
      </c>
      <c r="C2386" t="s">
        <v>25</v>
      </c>
      <c r="D2386">
        <v>2022</v>
      </c>
      <c r="E2386" t="s">
        <v>5225</v>
      </c>
      <c r="F2386" t="s">
        <v>3212</v>
      </c>
      <c r="G2386" t="s">
        <v>5226</v>
      </c>
      <c r="H2386" t="s">
        <v>51</v>
      </c>
      <c r="I2386" t="s">
        <v>972</v>
      </c>
      <c r="J2386" t="s">
        <v>16</v>
      </c>
      <c r="K2386" t="s">
        <v>61</v>
      </c>
    </row>
    <row r="2387" spans="1:11" x14ac:dyDescent="0.25">
      <c r="A2387" s="1">
        <v>6397</v>
      </c>
      <c r="B2387">
        <v>5662</v>
      </c>
      <c r="C2387" t="s">
        <v>25</v>
      </c>
      <c r="D2387">
        <v>2023</v>
      </c>
      <c r="E2387" t="s">
        <v>5227</v>
      </c>
      <c r="F2387" t="s">
        <v>5228</v>
      </c>
      <c r="G2387" t="s">
        <v>5229</v>
      </c>
      <c r="H2387" t="s">
        <v>51</v>
      </c>
      <c r="I2387" t="s">
        <v>972</v>
      </c>
      <c r="J2387" t="s">
        <v>16</v>
      </c>
      <c r="K2387" t="s">
        <v>61</v>
      </c>
    </row>
    <row r="2388" spans="1:11" x14ac:dyDescent="0.25">
      <c r="A2388" s="1">
        <v>6407</v>
      </c>
      <c r="B2388">
        <v>4899</v>
      </c>
      <c r="C2388" t="s">
        <v>25</v>
      </c>
      <c r="D2388">
        <v>2021</v>
      </c>
      <c r="E2388" t="s">
        <v>5230</v>
      </c>
      <c r="F2388" t="s">
        <v>5231</v>
      </c>
      <c r="G2388" t="s">
        <v>5232</v>
      </c>
      <c r="H2388" t="s">
        <v>51</v>
      </c>
      <c r="I2388" t="s">
        <v>972</v>
      </c>
      <c r="J2388" t="s">
        <v>16</v>
      </c>
      <c r="K2388" t="s">
        <v>61</v>
      </c>
    </row>
    <row r="2389" spans="1:11" x14ac:dyDescent="0.25">
      <c r="A2389" s="1">
        <v>6414</v>
      </c>
      <c r="B2389">
        <v>6128</v>
      </c>
      <c r="C2389" t="s">
        <v>25</v>
      </c>
      <c r="D2389">
        <v>2023</v>
      </c>
      <c r="E2389" t="s">
        <v>5233</v>
      </c>
      <c r="F2389" t="s">
        <v>5234</v>
      </c>
      <c r="G2389" t="s">
        <v>5235</v>
      </c>
      <c r="H2389" t="s">
        <v>51</v>
      </c>
      <c r="I2389" t="s">
        <v>972</v>
      </c>
      <c r="J2389" t="s">
        <v>16</v>
      </c>
      <c r="K2389" t="s">
        <v>61</v>
      </c>
    </row>
    <row r="2390" spans="1:11" x14ac:dyDescent="0.25">
      <c r="A2390" s="1">
        <v>6415</v>
      </c>
      <c r="B2390">
        <v>5858</v>
      </c>
      <c r="C2390" t="s">
        <v>25</v>
      </c>
      <c r="D2390">
        <v>2022</v>
      </c>
      <c r="E2390" t="s">
        <v>5236</v>
      </c>
      <c r="F2390" t="s">
        <v>5237</v>
      </c>
      <c r="G2390" t="s">
        <v>5238</v>
      </c>
      <c r="H2390" t="s">
        <v>51</v>
      </c>
      <c r="I2390" t="s">
        <v>972</v>
      </c>
      <c r="J2390" t="s">
        <v>16</v>
      </c>
      <c r="K2390" t="s">
        <v>61</v>
      </c>
    </row>
    <row r="2391" spans="1:11" x14ac:dyDescent="0.25">
      <c r="A2391" s="1">
        <v>6416</v>
      </c>
      <c r="B2391">
        <v>334</v>
      </c>
      <c r="C2391" t="s">
        <v>25</v>
      </c>
      <c r="D2391">
        <v>2013</v>
      </c>
      <c r="E2391" t="s">
        <v>5239</v>
      </c>
      <c r="F2391" t="s">
        <v>5240</v>
      </c>
      <c r="H2391" t="s">
        <v>83</v>
      </c>
      <c r="I2391" t="s">
        <v>15</v>
      </c>
      <c r="J2391" t="s">
        <v>16</v>
      </c>
      <c r="K2391" t="s">
        <v>17</v>
      </c>
    </row>
    <row r="2392" spans="1:11" x14ac:dyDescent="0.25">
      <c r="A2392" s="1">
        <v>6433</v>
      </c>
      <c r="B2392">
        <v>548</v>
      </c>
      <c r="C2392" t="s">
        <v>18</v>
      </c>
      <c r="D2392">
        <v>2017</v>
      </c>
      <c r="E2392" t="s">
        <v>5241</v>
      </c>
      <c r="F2392" t="s">
        <v>5242</v>
      </c>
      <c r="G2392" t="s">
        <v>5243</v>
      </c>
      <c r="H2392" t="s">
        <v>14</v>
      </c>
      <c r="I2392" t="s">
        <v>15</v>
      </c>
      <c r="J2392" t="s">
        <v>16</v>
      </c>
      <c r="K2392" t="s">
        <v>17</v>
      </c>
    </row>
    <row r="2393" spans="1:11" x14ac:dyDescent="0.25">
      <c r="A2393" s="1">
        <v>6473</v>
      </c>
      <c r="B2393">
        <v>2031</v>
      </c>
      <c r="C2393" t="s">
        <v>152</v>
      </c>
      <c r="D2393">
        <v>2017</v>
      </c>
      <c r="E2393" t="s">
        <v>5244</v>
      </c>
      <c r="F2393" t="s">
        <v>5245</v>
      </c>
      <c r="H2393" t="s">
        <v>51</v>
      </c>
      <c r="I2393" t="s">
        <v>15</v>
      </c>
      <c r="J2393" t="s">
        <v>16</v>
      </c>
      <c r="K2393" t="s">
        <v>17</v>
      </c>
    </row>
    <row r="2394" spans="1:11" x14ac:dyDescent="0.25">
      <c r="A2394" s="1">
        <v>6474</v>
      </c>
      <c r="B2394">
        <v>5931</v>
      </c>
      <c r="C2394" t="s">
        <v>152</v>
      </c>
      <c r="D2394">
        <v>2023</v>
      </c>
      <c r="E2394" t="s">
        <v>5246</v>
      </c>
      <c r="F2394" t="s">
        <v>5247</v>
      </c>
      <c r="G2394" t="s">
        <v>5248</v>
      </c>
      <c r="H2394" t="s">
        <v>14</v>
      </c>
      <c r="I2394" t="s">
        <v>15</v>
      </c>
      <c r="J2394" t="s">
        <v>16</v>
      </c>
      <c r="K2394" t="s">
        <v>61</v>
      </c>
    </row>
    <row r="2395" spans="1:11" x14ac:dyDescent="0.25">
      <c r="A2395" s="1">
        <v>6481</v>
      </c>
      <c r="B2395">
        <v>3789</v>
      </c>
      <c r="C2395" t="s">
        <v>152</v>
      </c>
      <c r="D2395">
        <v>2022</v>
      </c>
      <c r="E2395" t="s">
        <v>5249</v>
      </c>
      <c r="F2395" t="s">
        <v>124</v>
      </c>
      <c r="G2395" t="s">
        <v>5250</v>
      </c>
      <c r="H2395" t="s">
        <v>14</v>
      </c>
      <c r="I2395" t="s">
        <v>972</v>
      </c>
      <c r="J2395" t="s">
        <v>16</v>
      </c>
      <c r="K2395" t="s">
        <v>17</v>
      </c>
    </row>
    <row r="2396" spans="1:11" x14ac:dyDescent="0.25">
      <c r="A2396" s="1">
        <v>6483</v>
      </c>
      <c r="B2396">
        <v>5455</v>
      </c>
      <c r="C2396" t="s">
        <v>25</v>
      </c>
      <c r="D2396">
        <v>2022</v>
      </c>
      <c r="E2396" t="s">
        <v>5251</v>
      </c>
      <c r="F2396" t="s">
        <v>251</v>
      </c>
      <c r="G2396" t="s">
        <v>3274</v>
      </c>
      <c r="H2396" t="s">
        <v>51</v>
      </c>
      <c r="I2396" t="s">
        <v>972</v>
      </c>
      <c r="J2396" t="s">
        <v>16</v>
      </c>
      <c r="K2396" t="s">
        <v>17</v>
      </c>
    </row>
    <row r="2397" spans="1:11" x14ac:dyDescent="0.25">
      <c r="A2397" s="1">
        <v>6487</v>
      </c>
      <c r="B2397">
        <v>4054</v>
      </c>
      <c r="C2397" t="s">
        <v>152</v>
      </c>
      <c r="D2397">
        <v>2022</v>
      </c>
      <c r="E2397" t="s">
        <v>5252</v>
      </c>
      <c r="F2397" t="s">
        <v>469</v>
      </c>
      <c r="G2397" t="s">
        <v>5253</v>
      </c>
      <c r="H2397" t="s">
        <v>14</v>
      </c>
      <c r="I2397" t="s">
        <v>972</v>
      </c>
      <c r="J2397" t="s">
        <v>16</v>
      </c>
      <c r="K2397" t="s">
        <v>17</v>
      </c>
    </row>
    <row r="2398" spans="1:11" x14ac:dyDescent="0.25">
      <c r="A2398" s="1">
        <v>6488</v>
      </c>
      <c r="B2398">
        <v>2589</v>
      </c>
      <c r="C2398" t="s">
        <v>25</v>
      </c>
      <c r="D2398">
        <v>2024</v>
      </c>
      <c r="E2398" t="s">
        <v>5254</v>
      </c>
      <c r="F2398" t="s">
        <v>4032</v>
      </c>
      <c r="G2398" t="s">
        <v>5255</v>
      </c>
      <c r="H2398" t="s">
        <v>85</v>
      </c>
      <c r="I2398" t="s">
        <v>972</v>
      </c>
      <c r="J2398" t="s">
        <v>16</v>
      </c>
      <c r="K2398" t="s">
        <v>2893</v>
      </c>
    </row>
    <row r="2399" spans="1:11" x14ac:dyDescent="0.25">
      <c r="A2399" s="1">
        <v>6489</v>
      </c>
      <c r="B2399">
        <v>5775</v>
      </c>
      <c r="C2399" t="s">
        <v>18</v>
      </c>
      <c r="D2399">
        <v>2021</v>
      </c>
      <c r="E2399" t="s">
        <v>5256</v>
      </c>
      <c r="F2399" t="s">
        <v>251</v>
      </c>
      <c r="G2399" t="s">
        <v>3274</v>
      </c>
      <c r="H2399" t="s">
        <v>51</v>
      </c>
      <c r="I2399" t="s">
        <v>972</v>
      </c>
      <c r="J2399" t="s">
        <v>16</v>
      </c>
      <c r="K2399" t="s">
        <v>17</v>
      </c>
    </row>
    <row r="2400" spans="1:11" x14ac:dyDescent="0.25">
      <c r="A2400" s="1">
        <v>6490</v>
      </c>
      <c r="B2400">
        <v>4378</v>
      </c>
      <c r="C2400" t="s">
        <v>25</v>
      </c>
      <c r="D2400">
        <v>2021</v>
      </c>
      <c r="E2400" t="s">
        <v>5257</v>
      </c>
      <c r="F2400" t="s">
        <v>5258</v>
      </c>
      <c r="G2400" t="s">
        <v>5259</v>
      </c>
      <c r="H2400" t="s">
        <v>14</v>
      </c>
      <c r="I2400" t="s">
        <v>972</v>
      </c>
      <c r="J2400" t="s">
        <v>16</v>
      </c>
      <c r="K2400" t="s">
        <v>17</v>
      </c>
    </row>
    <row r="2401" spans="1:11" x14ac:dyDescent="0.25">
      <c r="A2401" s="1">
        <v>6491</v>
      </c>
      <c r="B2401">
        <v>3870</v>
      </c>
      <c r="C2401" t="s">
        <v>152</v>
      </c>
      <c r="D2401">
        <v>2023</v>
      </c>
      <c r="E2401" t="s">
        <v>5260</v>
      </c>
      <c r="F2401" t="s">
        <v>527</v>
      </c>
      <c r="G2401" t="s">
        <v>5261</v>
      </c>
      <c r="H2401" t="s">
        <v>51</v>
      </c>
      <c r="I2401" t="s">
        <v>972</v>
      </c>
      <c r="J2401" t="s">
        <v>16</v>
      </c>
      <c r="K2401" t="s">
        <v>17</v>
      </c>
    </row>
    <row r="2402" spans="1:11" x14ac:dyDescent="0.25">
      <c r="A2402" s="1">
        <v>6511</v>
      </c>
      <c r="B2402">
        <v>4925</v>
      </c>
      <c r="C2402" t="s">
        <v>25</v>
      </c>
      <c r="D2402">
        <v>2022</v>
      </c>
      <c r="E2402" t="s">
        <v>5262</v>
      </c>
      <c r="F2402" t="s">
        <v>5263</v>
      </c>
      <c r="G2402" t="s">
        <v>5264</v>
      </c>
      <c r="H2402" t="s">
        <v>14</v>
      </c>
      <c r="I2402" t="s">
        <v>972</v>
      </c>
      <c r="J2402" t="s">
        <v>16</v>
      </c>
      <c r="K2402" t="s">
        <v>17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Vernon Petre</cp:lastModifiedBy>
  <dcterms:created xsi:type="dcterms:W3CDTF">2026-02-09T12:53:24Z</dcterms:created>
  <dcterms:modified xsi:type="dcterms:W3CDTF">2026-02-09T12:54:40Z</dcterms:modified>
</cp:coreProperties>
</file>